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20" windowWidth="19875" windowHeight="7215"/>
  </bookViews>
  <sheets>
    <sheet name="SWGDRUG formale and exact masse" sheetId="1" r:id="rId1"/>
    <sheet name="Agilent PCDL csv nov 2016" sheetId="3" r:id="rId2"/>
  </sheets>
  <definedNames>
    <definedName name="_xlnm._FilterDatabase" localSheetId="0" hidden="1">'SWGDRUG formale and exact masse'!$A$8:$P$2586</definedName>
  </definedNames>
  <calcPr calcId="145621"/>
</workbook>
</file>

<file path=xl/calcChain.xml><?xml version="1.0" encoding="utf-8"?>
<calcChain xmlns="http://schemas.openxmlformats.org/spreadsheetml/2006/main">
  <c r="D10" i="1" l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D1347" i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1355" i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63" i="1"/>
  <c r="E1363" i="1"/>
  <c r="D1364" i="1"/>
  <c r="E1364" i="1"/>
  <c r="D1365" i="1"/>
  <c r="E1365" i="1"/>
  <c r="D1366" i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417" i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438" i="1"/>
  <c r="E1438" i="1"/>
  <c r="D1439" i="1"/>
  <c r="E1439" i="1"/>
  <c r="D1440" i="1"/>
  <c r="E1440" i="1"/>
  <c r="D1441" i="1"/>
  <c r="E1441" i="1"/>
  <c r="D1442" i="1"/>
  <c r="E1442" i="1"/>
  <c r="D1443" i="1"/>
  <c r="E1443" i="1"/>
  <c r="D1444" i="1"/>
  <c r="E1444" i="1"/>
  <c r="D1445" i="1"/>
  <c r="E1445" i="1"/>
  <c r="D1446" i="1"/>
  <c r="E1446" i="1"/>
  <c r="D1447" i="1"/>
  <c r="E1447" i="1"/>
  <c r="D1448" i="1"/>
  <c r="E1448" i="1"/>
  <c r="D1449" i="1"/>
  <c r="E1449" i="1"/>
  <c r="D1450" i="1"/>
  <c r="E1450" i="1"/>
  <c r="D1451" i="1"/>
  <c r="E1451" i="1"/>
  <c r="D1452" i="1"/>
  <c r="E1452" i="1"/>
  <c r="D1453" i="1"/>
  <c r="E1453" i="1"/>
  <c r="D1454" i="1"/>
  <c r="E1454" i="1"/>
  <c r="D1455" i="1"/>
  <c r="E1455" i="1"/>
  <c r="D1456" i="1"/>
  <c r="E1456" i="1"/>
  <c r="D1457" i="1"/>
  <c r="E1457" i="1"/>
  <c r="D1458" i="1"/>
  <c r="E1458" i="1"/>
  <c r="D1459" i="1"/>
  <c r="E1459" i="1"/>
  <c r="D1460" i="1"/>
  <c r="E1460" i="1"/>
  <c r="D1461" i="1"/>
  <c r="E1461" i="1"/>
  <c r="D1462" i="1"/>
  <c r="E1462" i="1"/>
  <c r="D1463" i="1"/>
  <c r="E1463" i="1"/>
  <c r="D1464" i="1"/>
  <c r="E1464" i="1"/>
  <c r="D1465" i="1"/>
  <c r="E1465" i="1"/>
  <c r="D1466" i="1"/>
  <c r="E1466" i="1"/>
  <c r="D1467" i="1"/>
  <c r="E1467" i="1"/>
  <c r="D1468" i="1"/>
  <c r="E1468" i="1"/>
  <c r="D1469" i="1"/>
  <c r="E1469" i="1"/>
  <c r="D1470" i="1"/>
  <c r="E1470" i="1"/>
  <c r="D1471" i="1"/>
  <c r="E1471" i="1"/>
  <c r="D1472" i="1"/>
  <c r="E1472" i="1"/>
  <c r="D1473" i="1"/>
  <c r="E1473" i="1"/>
  <c r="D1474" i="1"/>
  <c r="E1474" i="1"/>
  <c r="D1475" i="1"/>
  <c r="E1475" i="1"/>
  <c r="D1476" i="1"/>
  <c r="E1476" i="1"/>
  <c r="D1477" i="1"/>
  <c r="E1477" i="1"/>
  <c r="D1478" i="1"/>
  <c r="E1478" i="1"/>
  <c r="D1479" i="1"/>
  <c r="E1479" i="1"/>
  <c r="D1480" i="1"/>
  <c r="E1480" i="1"/>
  <c r="D1481" i="1"/>
  <c r="E1481" i="1"/>
  <c r="D1482" i="1"/>
  <c r="E1482" i="1"/>
  <c r="D1483" i="1"/>
  <c r="E1483" i="1"/>
  <c r="D1484" i="1"/>
  <c r="E1484" i="1"/>
  <c r="D1485" i="1"/>
  <c r="E1485" i="1"/>
  <c r="D1486" i="1"/>
  <c r="E1486" i="1"/>
  <c r="D1487" i="1"/>
  <c r="E1487" i="1"/>
  <c r="D1488" i="1"/>
  <c r="E1488" i="1"/>
  <c r="D1489" i="1"/>
  <c r="E1489" i="1"/>
  <c r="D1490" i="1"/>
  <c r="E1490" i="1"/>
  <c r="D1491" i="1"/>
  <c r="E1491" i="1"/>
  <c r="D1492" i="1"/>
  <c r="E1492" i="1"/>
  <c r="D1493" i="1"/>
  <c r="E1493" i="1"/>
  <c r="D1494" i="1"/>
  <c r="E1494" i="1"/>
  <c r="D1495" i="1"/>
  <c r="E1495" i="1"/>
  <c r="D1496" i="1"/>
  <c r="E1496" i="1"/>
  <c r="D1497" i="1"/>
  <c r="E1497" i="1"/>
  <c r="D1498" i="1"/>
  <c r="E1498" i="1"/>
  <c r="D1499" i="1"/>
  <c r="E1499" i="1"/>
  <c r="D1500" i="1"/>
  <c r="E1500" i="1"/>
  <c r="D1501" i="1"/>
  <c r="E1501" i="1"/>
  <c r="D1502" i="1"/>
  <c r="E1502" i="1"/>
  <c r="D1503" i="1"/>
  <c r="E1503" i="1"/>
  <c r="D1504" i="1"/>
  <c r="E1504" i="1"/>
  <c r="D1505" i="1"/>
  <c r="E1505" i="1"/>
  <c r="D1506" i="1"/>
  <c r="E1506" i="1"/>
  <c r="D1507" i="1"/>
  <c r="E1507" i="1"/>
  <c r="D1508" i="1"/>
  <c r="E1508" i="1"/>
  <c r="D1509" i="1"/>
  <c r="E1509" i="1"/>
  <c r="D1510" i="1"/>
  <c r="E1510" i="1"/>
  <c r="D1511" i="1"/>
  <c r="E1511" i="1"/>
  <c r="D1512" i="1"/>
  <c r="E1512" i="1"/>
  <c r="D1513" i="1"/>
  <c r="E1513" i="1"/>
  <c r="D1514" i="1"/>
  <c r="E1514" i="1"/>
  <c r="D1515" i="1"/>
  <c r="E1515" i="1"/>
  <c r="D1516" i="1"/>
  <c r="E1516" i="1"/>
  <c r="D1517" i="1"/>
  <c r="E1517" i="1"/>
  <c r="D1518" i="1"/>
  <c r="E1518" i="1"/>
  <c r="D1519" i="1"/>
  <c r="E1519" i="1"/>
  <c r="D1520" i="1"/>
  <c r="E1520" i="1"/>
  <c r="D1521" i="1"/>
  <c r="E1521" i="1"/>
  <c r="D1522" i="1"/>
  <c r="E1522" i="1"/>
  <c r="D1523" i="1"/>
  <c r="E1523" i="1"/>
  <c r="D1524" i="1"/>
  <c r="E1524" i="1"/>
  <c r="D1525" i="1"/>
  <c r="E1525" i="1"/>
  <c r="D1526" i="1"/>
  <c r="E1526" i="1"/>
  <c r="D1527" i="1"/>
  <c r="E1527" i="1"/>
  <c r="D1528" i="1"/>
  <c r="E1528" i="1"/>
  <c r="D1529" i="1"/>
  <c r="E1529" i="1"/>
  <c r="D1530" i="1"/>
  <c r="E1530" i="1"/>
  <c r="D1531" i="1"/>
  <c r="E1531" i="1"/>
  <c r="D1532" i="1"/>
  <c r="E1532" i="1"/>
  <c r="D1533" i="1"/>
  <c r="E1533" i="1"/>
  <c r="D1534" i="1"/>
  <c r="E1534" i="1"/>
  <c r="D1535" i="1"/>
  <c r="E1535" i="1"/>
  <c r="D1536" i="1"/>
  <c r="E1536" i="1"/>
  <c r="D1537" i="1"/>
  <c r="E1537" i="1"/>
  <c r="D1538" i="1"/>
  <c r="E1538" i="1"/>
  <c r="D1539" i="1"/>
  <c r="E1539" i="1"/>
  <c r="D1540" i="1"/>
  <c r="E1540" i="1"/>
  <c r="D1541" i="1"/>
  <c r="E1541" i="1"/>
  <c r="D1542" i="1"/>
  <c r="E1542" i="1"/>
  <c r="D1543" i="1"/>
  <c r="E1543" i="1"/>
  <c r="D1544" i="1"/>
  <c r="E1544" i="1"/>
  <c r="D1545" i="1"/>
  <c r="E1545" i="1"/>
  <c r="D1546" i="1"/>
  <c r="E1546" i="1"/>
  <c r="D1547" i="1"/>
  <c r="E1547" i="1"/>
  <c r="D1548" i="1"/>
  <c r="E1548" i="1"/>
  <c r="D1549" i="1"/>
  <c r="E1549" i="1"/>
  <c r="D1550" i="1"/>
  <c r="E1550" i="1"/>
  <c r="D1551" i="1"/>
  <c r="E1551" i="1"/>
  <c r="D1552" i="1"/>
  <c r="E1552" i="1"/>
  <c r="D1553" i="1"/>
  <c r="E1553" i="1"/>
  <c r="D1554" i="1"/>
  <c r="E1554" i="1"/>
  <c r="D1555" i="1"/>
  <c r="E1555" i="1"/>
  <c r="D1556" i="1"/>
  <c r="E1556" i="1"/>
  <c r="D1557" i="1"/>
  <c r="E1557" i="1"/>
  <c r="D1558" i="1"/>
  <c r="E1558" i="1"/>
  <c r="D1559" i="1"/>
  <c r="E1559" i="1"/>
  <c r="D1560" i="1"/>
  <c r="E1560" i="1"/>
  <c r="D1561" i="1"/>
  <c r="E1561" i="1"/>
  <c r="D1562" i="1"/>
  <c r="E1562" i="1"/>
  <c r="D1563" i="1"/>
  <c r="E1563" i="1"/>
  <c r="D1564" i="1"/>
  <c r="E1564" i="1"/>
  <c r="D1565" i="1"/>
  <c r="E1565" i="1"/>
  <c r="D1566" i="1"/>
  <c r="E1566" i="1"/>
  <c r="D1567" i="1"/>
  <c r="E1567" i="1"/>
  <c r="D1568" i="1"/>
  <c r="E1568" i="1"/>
  <c r="D1569" i="1"/>
  <c r="E1569" i="1"/>
  <c r="D1570" i="1"/>
  <c r="E1570" i="1"/>
  <c r="D1571" i="1"/>
  <c r="E1571" i="1"/>
  <c r="D1572" i="1"/>
  <c r="E1572" i="1"/>
  <c r="D1573" i="1"/>
  <c r="E1573" i="1"/>
  <c r="D1574" i="1"/>
  <c r="E1574" i="1"/>
  <c r="D1575" i="1"/>
  <c r="E1575" i="1"/>
  <c r="D1576" i="1"/>
  <c r="E1576" i="1"/>
  <c r="D1577" i="1"/>
  <c r="E1577" i="1"/>
  <c r="D1578" i="1"/>
  <c r="E1578" i="1"/>
  <c r="D1579" i="1"/>
  <c r="E1579" i="1"/>
  <c r="D1580" i="1"/>
  <c r="E1580" i="1"/>
  <c r="D1581" i="1"/>
  <c r="E1581" i="1"/>
  <c r="D1582" i="1"/>
  <c r="E1582" i="1"/>
  <c r="D1583" i="1"/>
  <c r="E1583" i="1"/>
  <c r="D1584" i="1"/>
  <c r="E1584" i="1"/>
  <c r="D1585" i="1"/>
  <c r="E1585" i="1"/>
  <c r="D1586" i="1"/>
  <c r="E1586" i="1"/>
  <c r="D1587" i="1"/>
  <c r="E1587" i="1"/>
  <c r="D1588" i="1"/>
  <c r="E1588" i="1"/>
  <c r="D1589" i="1"/>
  <c r="E1589" i="1"/>
  <c r="D1590" i="1"/>
  <c r="E1590" i="1"/>
  <c r="D1591" i="1"/>
  <c r="E1591" i="1"/>
  <c r="D1592" i="1"/>
  <c r="E1592" i="1"/>
  <c r="D1593" i="1"/>
  <c r="E1593" i="1"/>
  <c r="D1594" i="1"/>
  <c r="E1594" i="1"/>
  <c r="D1595" i="1"/>
  <c r="E1595" i="1"/>
  <c r="D1596" i="1"/>
  <c r="E1596" i="1"/>
  <c r="D1597" i="1"/>
  <c r="E1597" i="1"/>
  <c r="D1598" i="1"/>
  <c r="E1598" i="1"/>
  <c r="D1599" i="1"/>
  <c r="E1599" i="1"/>
  <c r="D1600" i="1"/>
  <c r="E1600" i="1"/>
  <c r="D1601" i="1"/>
  <c r="E1601" i="1"/>
  <c r="D1602" i="1"/>
  <c r="E1602" i="1"/>
  <c r="D1603" i="1"/>
  <c r="E1603" i="1"/>
  <c r="D1604" i="1"/>
  <c r="E1604" i="1"/>
  <c r="D1605" i="1"/>
  <c r="E1605" i="1"/>
  <c r="D1606" i="1"/>
  <c r="E1606" i="1"/>
  <c r="D1607" i="1"/>
  <c r="E1607" i="1"/>
  <c r="D1608" i="1"/>
  <c r="E1608" i="1"/>
  <c r="D1609" i="1"/>
  <c r="E1609" i="1"/>
  <c r="D1610" i="1"/>
  <c r="E1610" i="1"/>
  <c r="D1611" i="1"/>
  <c r="E1611" i="1"/>
  <c r="D1612" i="1"/>
  <c r="E1612" i="1"/>
  <c r="D1613" i="1"/>
  <c r="E1613" i="1"/>
  <c r="D1614" i="1"/>
  <c r="E1614" i="1"/>
  <c r="D1615" i="1"/>
  <c r="E1615" i="1"/>
  <c r="D1616" i="1"/>
  <c r="E1616" i="1"/>
  <c r="D1617" i="1"/>
  <c r="E1617" i="1"/>
  <c r="D1618" i="1"/>
  <c r="E1618" i="1"/>
  <c r="D1619" i="1"/>
  <c r="E1619" i="1"/>
  <c r="D1620" i="1"/>
  <c r="E1620" i="1"/>
  <c r="D1621" i="1"/>
  <c r="E1621" i="1"/>
  <c r="D1622" i="1"/>
  <c r="E1622" i="1"/>
  <c r="D1623" i="1"/>
  <c r="E1623" i="1"/>
  <c r="D1624" i="1"/>
  <c r="E1624" i="1"/>
  <c r="D1625" i="1"/>
  <c r="E1625" i="1"/>
  <c r="D1626" i="1"/>
  <c r="E1626" i="1"/>
  <c r="D1627" i="1"/>
  <c r="E1627" i="1"/>
  <c r="D1628" i="1"/>
  <c r="E1628" i="1"/>
  <c r="D1629" i="1"/>
  <c r="E1629" i="1"/>
  <c r="D1630" i="1"/>
  <c r="E1630" i="1"/>
  <c r="D1631" i="1"/>
  <c r="E1631" i="1"/>
  <c r="D1632" i="1"/>
  <c r="E1632" i="1"/>
  <c r="D1633" i="1"/>
  <c r="E1633" i="1"/>
  <c r="D1634" i="1"/>
  <c r="E1634" i="1"/>
  <c r="D1635" i="1"/>
  <c r="E1635" i="1"/>
  <c r="D1636" i="1"/>
  <c r="E1636" i="1"/>
  <c r="D1637" i="1"/>
  <c r="E1637" i="1"/>
  <c r="D1638" i="1"/>
  <c r="E1638" i="1"/>
  <c r="D1639" i="1"/>
  <c r="E1639" i="1"/>
  <c r="D1640" i="1"/>
  <c r="E1640" i="1"/>
  <c r="D1641" i="1"/>
  <c r="E1641" i="1"/>
  <c r="D1642" i="1"/>
  <c r="E1642" i="1"/>
  <c r="D1643" i="1"/>
  <c r="E1643" i="1"/>
  <c r="D1644" i="1"/>
  <c r="E1644" i="1"/>
  <c r="D1645" i="1"/>
  <c r="E1645" i="1"/>
  <c r="D1646" i="1"/>
  <c r="E1646" i="1"/>
  <c r="D1647" i="1"/>
  <c r="E1647" i="1"/>
  <c r="D1648" i="1"/>
  <c r="E1648" i="1"/>
  <c r="D1649" i="1"/>
  <c r="E1649" i="1"/>
  <c r="D1650" i="1"/>
  <c r="E1650" i="1"/>
  <c r="D1651" i="1"/>
  <c r="E1651" i="1"/>
  <c r="D1652" i="1"/>
  <c r="E1652" i="1"/>
  <c r="D1653" i="1"/>
  <c r="E1653" i="1"/>
  <c r="D1654" i="1"/>
  <c r="E1654" i="1"/>
  <c r="D1655" i="1"/>
  <c r="E1655" i="1"/>
  <c r="D1656" i="1"/>
  <c r="E1656" i="1"/>
  <c r="D1657" i="1"/>
  <c r="E1657" i="1"/>
  <c r="D1658" i="1"/>
  <c r="E1658" i="1"/>
  <c r="D1659" i="1"/>
  <c r="E1659" i="1"/>
  <c r="D1660" i="1"/>
  <c r="E1660" i="1"/>
  <c r="D1661" i="1"/>
  <c r="E1661" i="1"/>
  <c r="D1662" i="1"/>
  <c r="E1662" i="1"/>
  <c r="D1663" i="1"/>
  <c r="E1663" i="1"/>
  <c r="D1664" i="1"/>
  <c r="E1664" i="1"/>
  <c r="D1665" i="1"/>
  <c r="E1665" i="1"/>
  <c r="D1666" i="1"/>
  <c r="E1666" i="1"/>
  <c r="D1667" i="1"/>
  <c r="E1667" i="1"/>
  <c r="D1668" i="1"/>
  <c r="E1668" i="1"/>
  <c r="D1669" i="1"/>
  <c r="E1669" i="1"/>
  <c r="D1670" i="1"/>
  <c r="E1670" i="1"/>
  <c r="D1671" i="1"/>
  <c r="E1671" i="1"/>
  <c r="D1672" i="1"/>
  <c r="E1672" i="1"/>
  <c r="D1673" i="1"/>
  <c r="E1673" i="1"/>
  <c r="D1674" i="1"/>
  <c r="E1674" i="1"/>
  <c r="D1675" i="1"/>
  <c r="E1675" i="1"/>
  <c r="D1676" i="1"/>
  <c r="E1676" i="1"/>
  <c r="D1677" i="1"/>
  <c r="E1677" i="1"/>
  <c r="D1678" i="1"/>
  <c r="E1678" i="1"/>
  <c r="D1679" i="1"/>
  <c r="E1679" i="1"/>
  <c r="D1680" i="1"/>
  <c r="E1680" i="1"/>
  <c r="D1681" i="1"/>
  <c r="E1681" i="1"/>
  <c r="D1682" i="1"/>
  <c r="E1682" i="1"/>
  <c r="D1683" i="1"/>
  <c r="E1683" i="1"/>
  <c r="D1684" i="1"/>
  <c r="E1684" i="1"/>
  <c r="D1685" i="1"/>
  <c r="E1685" i="1"/>
  <c r="D1686" i="1"/>
  <c r="E1686" i="1"/>
  <c r="D1687" i="1"/>
  <c r="E1687" i="1"/>
  <c r="D1688" i="1"/>
  <c r="E1688" i="1"/>
  <c r="D1689" i="1"/>
  <c r="E1689" i="1"/>
  <c r="D1690" i="1"/>
  <c r="E1690" i="1"/>
  <c r="D1691" i="1"/>
  <c r="E1691" i="1"/>
  <c r="D1692" i="1"/>
  <c r="E1692" i="1"/>
  <c r="D1693" i="1"/>
  <c r="E1693" i="1"/>
  <c r="D1694" i="1"/>
  <c r="E1694" i="1"/>
  <c r="D1695" i="1"/>
  <c r="E1695" i="1"/>
  <c r="D1696" i="1"/>
  <c r="E1696" i="1"/>
  <c r="D1697" i="1"/>
  <c r="E1697" i="1"/>
  <c r="D1698" i="1"/>
  <c r="E1698" i="1"/>
  <c r="D1699" i="1"/>
  <c r="E1699" i="1"/>
  <c r="D1700" i="1"/>
  <c r="E1700" i="1"/>
  <c r="D1701" i="1"/>
  <c r="E1701" i="1"/>
  <c r="D1702" i="1"/>
  <c r="E1702" i="1"/>
  <c r="D1703" i="1"/>
  <c r="E1703" i="1"/>
  <c r="D1704" i="1"/>
  <c r="E1704" i="1"/>
  <c r="D1705" i="1"/>
  <c r="E1705" i="1"/>
  <c r="D1706" i="1"/>
  <c r="E1706" i="1"/>
  <c r="D1707" i="1"/>
  <c r="E1707" i="1"/>
  <c r="D1708" i="1"/>
  <c r="E1708" i="1"/>
  <c r="D1709" i="1"/>
  <c r="E1709" i="1"/>
  <c r="D1710" i="1"/>
  <c r="E1710" i="1"/>
  <c r="D1711" i="1"/>
  <c r="E1711" i="1"/>
  <c r="D1712" i="1"/>
  <c r="E1712" i="1"/>
  <c r="D1713" i="1"/>
  <c r="E1713" i="1"/>
  <c r="D1714" i="1"/>
  <c r="E1714" i="1"/>
  <c r="D1715" i="1"/>
  <c r="E1715" i="1"/>
  <c r="D1716" i="1"/>
  <c r="E1716" i="1"/>
  <c r="D1717" i="1"/>
  <c r="E1717" i="1"/>
  <c r="D1718" i="1"/>
  <c r="E1718" i="1"/>
  <c r="D1719" i="1"/>
  <c r="E1719" i="1"/>
  <c r="D1720" i="1"/>
  <c r="E1720" i="1"/>
  <c r="D1721" i="1"/>
  <c r="E1721" i="1"/>
  <c r="D1722" i="1"/>
  <c r="E1722" i="1"/>
  <c r="D1723" i="1"/>
  <c r="E1723" i="1"/>
  <c r="D1724" i="1"/>
  <c r="E1724" i="1"/>
  <c r="D1725" i="1"/>
  <c r="E1725" i="1"/>
  <c r="D1726" i="1"/>
  <c r="E1726" i="1"/>
  <c r="D1727" i="1"/>
  <c r="E1727" i="1"/>
  <c r="D1728" i="1"/>
  <c r="E1728" i="1"/>
  <c r="D1729" i="1"/>
  <c r="E1729" i="1"/>
  <c r="D1730" i="1"/>
  <c r="E1730" i="1"/>
  <c r="D1731" i="1"/>
  <c r="E1731" i="1"/>
  <c r="D1732" i="1"/>
  <c r="E1732" i="1"/>
  <c r="D1733" i="1"/>
  <c r="E1733" i="1"/>
  <c r="D1734" i="1"/>
  <c r="E1734" i="1"/>
  <c r="D1735" i="1"/>
  <c r="E1735" i="1"/>
  <c r="D1736" i="1"/>
  <c r="E1736" i="1"/>
  <c r="D1737" i="1"/>
  <c r="E1737" i="1"/>
  <c r="D1738" i="1"/>
  <c r="E1738" i="1"/>
  <c r="D1739" i="1"/>
  <c r="E1739" i="1"/>
  <c r="D1740" i="1"/>
  <c r="E1740" i="1"/>
  <c r="D1741" i="1"/>
  <c r="E1741" i="1"/>
  <c r="D1742" i="1"/>
  <c r="E1742" i="1"/>
  <c r="D1743" i="1"/>
  <c r="E1743" i="1"/>
  <c r="D1744" i="1"/>
  <c r="E1744" i="1"/>
  <c r="D1745" i="1"/>
  <c r="E1745" i="1"/>
  <c r="D1746" i="1"/>
  <c r="E1746" i="1"/>
  <c r="D1747" i="1"/>
  <c r="E1747" i="1"/>
  <c r="D1748" i="1"/>
  <c r="E1748" i="1"/>
  <c r="D1749" i="1"/>
  <c r="E1749" i="1"/>
  <c r="D1750" i="1"/>
  <c r="E1750" i="1"/>
  <c r="D1751" i="1"/>
  <c r="E1751" i="1"/>
  <c r="D1752" i="1"/>
  <c r="E1752" i="1"/>
  <c r="D1753" i="1"/>
  <c r="E1753" i="1"/>
  <c r="D1754" i="1"/>
  <c r="E1754" i="1"/>
  <c r="D1755" i="1"/>
  <c r="E1755" i="1"/>
  <c r="D1756" i="1"/>
  <c r="E1756" i="1"/>
  <c r="D1757" i="1"/>
  <c r="E1757" i="1"/>
  <c r="D1758" i="1"/>
  <c r="E1758" i="1"/>
  <c r="D1759" i="1"/>
  <c r="E1759" i="1"/>
  <c r="D1760" i="1"/>
  <c r="E1760" i="1"/>
  <c r="D1761" i="1"/>
  <c r="E1761" i="1"/>
  <c r="D1762" i="1"/>
  <c r="E1762" i="1"/>
  <c r="D1763" i="1"/>
  <c r="E1763" i="1"/>
  <c r="D1764" i="1"/>
  <c r="E1764" i="1"/>
  <c r="D1765" i="1"/>
  <c r="E1765" i="1"/>
  <c r="D1766" i="1"/>
  <c r="E1766" i="1"/>
  <c r="D1767" i="1"/>
  <c r="E1767" i="1"/>
  <c r="D1768" i="1"/>
  <c r="E1768" i="1"/>
  <c r="D1769" i="1"/>
  <c r="E1769" i="1"/>
  <c r="D1770" i="1"/>
  <c r="E1770" i="1"/>
  <c r="D1771" i="1"/>
  <c r="E1771" i="1"/>
  <c r="D1772" i="1"/>
  <c r="E1772" i="1"/>
  <c r="D1773" i="1"/>
  <c r="E1773" i="1"/>
  <c r="D1774" i="1"/>
  <c r="E1774" i="1"/>
  <c r="D1775" i="1"/>
  <c r="E1775" i="1"/>
  <c r="D1776" i="1"/>
  <c r="E1776" i="1"/>
  <c r="D1777" i="1"/>
  <c r="E1777" i="1"/>
  <c r="D1778" i="1"/>
  <c r="E1778" i="1"/>
  <c r="D1779" i="1"/>
  <c r="E1779" i="1"/>
  <c r="D1780" i="1"/>
  <c r="E1780" i="1"/>
  <c r="D1781" i="1"/>
  <c r="E1781" i="1"/>
  <c r="D1782" i="1"/>
  <c r="E1782" i="1"/>
  <c r="D1783" i="1"/>
  <c r="E1783" i="1"/>
  <c r="D1784" i="1"/>
  <c r="E1784" i="1"/>
  <c r="D1785" i="1"/>
  <c r="E1785" i="1"/>
  <c r="D1786" i="1"/>
  <c r="E1786" i="1"/>
  <c r="D1787" i="1"/>
  <c r="E1787" i="1"/>
  <c r="D1788" i="1"/>
  <c r="E1788" i="1"/>
  <c r="D1789" i="1"/>
  <c r="E1789" i="1"/>
  <c r="D1790" i="1"/>
  <c r="E1790" i="1"/>
  <c r="D1791" i="1"/>
  <c r="E1791" i="1"/>
  <c r="D1792" i="1"/>
  <c r="E1792" i="1"/>
  <c r="D1793" i="1"/>
  <c r="E1793" i="1"/>
  <c r="D1794" i="1"/>
  <c r="E1794" i="1"/>
  <c r="D1795" i="1"/>
  <c r="E1795" i="1"/>
  <c r="D1796" i="1"/>
  <c r="E1796" i="1"/>
  <c r="D1797" i="1"/>
  <c r="E1797" i="1"/>
  <c r="D1798" i="1"/>
  <c r="E1798" i="1"/>
  <c r="D1799" i="1"/>
  <c r="E1799" i="1"/>
  <c r="D1800" i="1"/>
  <c r="E1800" i="1"/>
  <c r="D1801" i="1"/>
  <c r="E1801" i="1"/>
  <c r="D1802" i="1"/>
  <c r="E1802" i="1"/>
  <c r="D1803" i="1"/>
  <c r="E1803" i="1"/>
  <c r="D1804" i="1"/>
  <c r="E1804" i="1"/>
  <c r="D1805" i="1"/>
  <c r="E1805" i="1"/>
  <c r="D1806" i="1"/>
  <c r="E1806" i="1"/>
  <c r="D1807" i="1"/>
  <c r="E1807" i="1"/>
  <c r="D1808" i="1"/>
  <c r="E1808" i="1"/>
  <c r="D1809" i="1"/>
  <c r="E1809" i="1"/>
  <c r="D1810" i="1"/>
  <c r="E1810" i="1"/>
  <c r="D1811" i="1"/>
  <c r="E1811" i="1"/>
  <c r="D1812" i="1"/>
  <c r="E1812" i="1"/>
  <c r="D1813" i="1"/>
  <c r="E1813" i="1"/>
  <c r="D1814" i="1"/>
  <c r="E1814" i="1"/>
  <c r="D1815" i="1"/>
  <c r="E1815" i="1"/>
  <c r="D1816" i="1"/>
  <c r="E1816" i="1"/>
  <c r="D1817" i="1"/>
  <c r="E1817" i="1"/>
  <c r="D1818" i="1"/>
  <c r="E1818" i="1"/>
  <c r="D1819" i="1"/>
  <c r="E1819" i="1"/>
  <c r="D1820" i="1"/>
  <c r="E1820" i="1"/>
  <c r="D1821" i="1"/>
  <c r="E1821" i="1"/>
  <c r="D1822" i="1"/>
  <c r="E1822" i="1"/>
  <c r="D1823" i="1"/>
  <c r="E1823" i="1"/>
  <c r="D1824" i="1"/>
  <c r="E1824" i="1"/>
  <c r="D1825" i="1"/>
  <c r="E1825" i="1"/>
  <c r="D1826" i="1"/>
  <c r="E1826" i="1"/>
  <c r="D1827" i="1"/>
  <c r="E1827" i="1"/>
  <c r="D1828" i="1"/>
  <c r="E1828" i="1"/>
  <c r="D1829" i="1"/>
  <c r="E1829" i="1"/>
  <c r="D1830" i="1"/>
  <c r="E1830" i="1"/>
  <c r="D1831" i="1"/>
  <c r="E1831" i="1"/>
  <c r="D1832" i="1"/>
  <c r="E1832" i="1"/>
  <c r="D1833" i="1"/>
  <c r="E1833" i="1"/>
  <c r="D1834" i="1"/>
  <c r="E1834" i="1"/>
  <c r="D1835" i="1"/>
  <c r="E1835" i="1"/>
  <c r="D1836" i="1"/>
  <c r="E1836" i="1"/>
  <c r="D1837" i="1"/>
  <c r="E1837" i="1"/>
  <c r="D1838" i="1"/>
  <c r="E1838" i="1"/>
  <c r="D1839" i="1"/>
  <c r="E1839" i="1"/>
  <c r="D1840" i="1"/>
  <c r="E1840" i="1"/>
  <c r="D1841" i="1"/>
  <c r="E1841" i="1"/>
  <c r="D1842" i="1"/>
  <c r="E1842" i="1"/>
  <c r="D1843" i="1"/>
  <c r="E1843" i="1"/>
  <c r="D1844" i="1"/>
  <c r="E1844" i="1"/>
  <c r="D1845" i="1"/>
  <c r="E1845" i="1"/>
  <c r="D1846" i="1"/>
  <c r="E1846" i="1"/>
  <c r="D1847" i="1"/>
  <c r="E1847" i="1"/>
  <c r="D1848" i="1"/>
  <c r="E1848" i="1"/>
  <c r="D1849" i="1"/>
  <c r="E1849" i="1"/>
  <c r="D1850" i="1"/>
  <c r="E1850" i="1"/>
  <c r="D1851" i="1"/>
  <c r="E1851" i="1"/>
  <c r="D1852" i="1"/>
  <c r="E1852" i="1"/>
  <c r="D1853" i="1"/>
  <c r="E1853" i="1"/>
  <c r="D1854" i="1"/>
  <c r="E1854" i="1"/>
  <c r="D1855" i="1"/>
  <c r="E1855" i="1"/>
  <c r="D1856" i="1"/>
  <c r="E1856" i="1"/>
  <c r="D1857" i="1"/>
  <c r="E1857" i="1"/>
  <c r="D1858" i="1"/>
  <c r="E1858" i="1"/>
  <c r="D1859" i="1"/>
  <c r="E1859" i="1"/>
  <c r="D1860" i="1"/>
  <c r="E1860" i="1"/>
  <c r="D1861" i="1"/>
  <c r="E1861" i="1"/>
  <c r="D1862" i="1"/>
  <c r="E1862" i="1"/>
  <c r="D1863" i="1"/>
  <c r="E1863" i="1"/>
  <c r="D1864" i="1"/>
  <c r="E1864" i="1"/>
  <c r="D1865" i="1"/>
  <c r="E1865" i="1"/>
  <c r="D1866" i="1"/>
  <c r="E1866" i="1"/>
  <c r="D1867" i="1"/>
  <c r="E1867" i="1"/>
  <c r="D1868" i="1"/>
  <c r="E1868" i="1"/>
  <c r="D1869" i="1"/>
  <c r="E1869" i="1"/>
  <c r="D1870" i="1"/>
  <c r="E1870" i="1"/>
  <c r="D1871" i="1"/>
  <c r="E1871" i="1"/>
  <c r="D1872" i="1"/>
  <c r="E1872" i="1"/>
  <c r="D1873" i="1"/>
  <c r="E1873" i="1"/>
  <c r="D1874" i="1"/>
  <c r="E1874" i="1"/>
  <c r="D1875" i="1"/>
  <c r="E1875" i="1"/>
  <c r="D1876" i="1"/>
  <c r="E1876" i="1"/>
  <c r="D1877" i="1"/>
  <c r="E1877" i="1"/>
  <c r="D1878" i="1"/>
  <c r="E1878" i="1"/>
  <c r="D1879" i="1"/>
  <c r="E1879" i="1"/>
  <c r="D1880" i="1"/>
  <c r="E1880" i="1"/>
  <c r="D1881" i="1"/>
  <c r="E1881" i="1"/>
  <c r="D1882" i="1"/>
  <c r="E1882" i="1"/>
  <c r="D1883" i="1"/>
  <c r="E1883" i="1"/>
  <c r="D1884" i="1"/>
  <c r="E1884" i="1"/>
  <c r="D1885" i="1"/>
  <c r="E1885" i="1"/>
  <c r="D1886" i="1"/>
  <c r="E1886" i="1"/>
  <c r="D1887" i="1"/>
  <c r="E1887" i="1"/>
  <c r="D1888" i="1"/>
  <c r="E1888" i="1"/>
  <c r="D1889" i="1"/>
  <c r="E1889" i="1"/>
  <c r="D1890" i="1"/>
  <c r="E1890" i="1"/>
  <c r="D1891" i="1"/>
  <c r="E1891" i="1"/>
  <c r="D1892" i="1"/>
  <c r="E1892" i="1"/>
  <c r="D1893" i="1"/>
  <c r="E1893" i="1"/>
  <c r="D1894" i="1"/>
  <c r="E1894" i="1"/>
  <c r="D1895" i="1"/>
  <c r="E1895" i="1"/>
  <c r="D1896" i="1"/>
  <c r="E1896" i="1"/>
  <c r="D1897" i="1"/>
  <c r="E1897" i="1"/>
  <c r="D1898" i="1"/>
  <c r="E1898" i="1"/>
  <c r="D1899" i="1"/>
  <c r="E1899" i="1"/>
  <c r="D1900" i="1"/>
  <c r="E1900" i="1"/>
  <c r="D1901" i="1"/>
  <c r="E1901" i="1"/>
  <c r="D1902" i="1"/>
  <c r="E1902" i="1"/>
  <c r="D1903" i="1"/>
  <c r="E1903" i="1"/>
  <c r="D1904" i="1"/>
  <c r="E1904" i="1"/>
  <c r="D1905" i="1"/>
  <c r="E1905" i="1"/>
  <c r="D1906" i="1"/>
  <c r="E1906" i="1"/>
  <c r="D1907" i="1"/>
  <c r="E1907" i="1"/>
  <c r="D1908" i="1"/>
  <c r="E1908" i="1"/>
  <c r="D1909" i="1"/>
  <c r="E1909" i="1"/>
  <c r="D1910" i="1"/>
  <c r="E1910" i="1"/>
  <c r="D1911" i="1"/>
  <c r="E1911" i="1"/>
  <c r="D1912" i="1"/>
  <c r="E1912" i="1"/>
  <c r="D1913" i="1"/>
  <c r="E1913" i="1"/>
  <c r="D1914" i="1"/>
  <c r="E1914" i="1"/>
  <c r="D1915" i="1"/>
  <c r="E1915" i="1"/>
  <c r="D1916" i="1"/>
  <c r="E1916" i="1"/>
  <c r="D1917" i="1"/>
  <c r="E1917" i="1"/>
  <c r="D1918" i="1"/>
  <c r="E1918" i="1"/>
  <c r="D1919" i="1"/>
  <c r="E1919" i="1"/>
  <c r="D1920" i="1"/>
  <c r="E1920" i="1"/>
  <c r="D1921" i="1"/>
  <c r="E1921" i="1"/>
  <c r="D1922" i="1"/>
  <c r="E1922" i="1"/>
  <c r="D1923" i="1"/>
  <c r="E1923" i="1"/>
  <c r="D1924" i="1"/>
  <c r="E1924" i="1"/>
  <c r="D1925" i="1"/>
  <c r="E1925" i="1"/>
  <c r="D1926" i="1"/>
  <c r="E1926" i="1"/>
  <c r="D1927" i="1"/>
  <c r="E1927" i="1"/>
  <c r="D1928" i="1"/>
  <c r="E1928" i="1"/>
  <c r="D1929" i="1"/>
  <c r="E1929" i="1"/>
  <c r="D1930" i="1"/>
  <c r="E1930" i="1"/>
  <c r="D1931" i="1"/>
  <c r="E1931" i="1"/>
  <c r="D1932" i="1"/>
  <c r="E1932" i="1"/>
  <c r="D1933" i="1"/>
  <c r="E1933" i="1"/>
  <c r="D1934" i="1"/>
  <c r="E1934" i="1"/>
  <c r="D1935" i="1"/>
  <c r="E1935" i="1"/>
  <c r="D1936" i="1"/>
  <c r="E1936" i="1"/>
  <c r="D1937" i="1"/>
  <c r="E1937" i="1"/>
  <c r="D1938" i="1"/>
  <c r="E1938" i="1"/>
  <c r="D1939" i="1"/>
  <c r="E1939" i="1"/>
  <c r="D1940" i="1"/>
  <c r="E1940" i="1"/>
  <c r="D1941" i="1"/>
  <c r="E1941" i="1"/>
  <c r="D1942" i="1"/>
  <c r="E1942" i="1"/>
  <c r="D1943" i="1"/>
  <c r="E1943" i="1"/>
  <c r="D1944" i="1"/>
  <c r="E1944" i="1"/>
  <c r="D1945" i="1"/>
  <c r="E1945" i="1"/>
  <c r="D1946" i="1"/>
  <c r="E1946" i="1"/>
  <c r="D1947" i="1"/>
  <c r="E1947" i="1"/>
  <c r="D1948" i="1"/>
  <c r="E1948" i="1"/>
  <c r="D1949" i="1"/>
  <c r="E1949" i="1"/>
  <c r="D1950" i="1"/>
  <c r="E1950" i="1"/>
  <c r="D1951" i="1"/>
  <c r="E1951" i="1"/>
  <c r="D1952" i="1"/>
  <c r="E1952" i="1"/>
  <c r="D1953" i="1"/>
  <c r="E1953" i="1"/>
  <c r="D1954" i="1"/>
  <c r="E1954" i="1"/>
  <c r="D1955" i="1"/>
  <c r="E1955" i="1"/>
  <c r="D1956" i="1"/>
  <c r="E1956" i="1"/>
  <c r="D1957" i="1"/>
  <c r="E1957" i="1"/>
  <c r="D1958" i="1"/>
  <c r="E1958" i="1"/>
  <c r="D1959" i="1"/>
  <c r="E1959" i="1"/>
  <c r="D1960" i="1"/>
  <c r="E1960" i="1"/>
  <c r="D1961" i="1"/>
  <c r="E1961" i="1"/>
  <c r="D1962" i="1"/>
  <c r="E1962" i="1"/>
  <c r="D1963" i="1"/>
  <c r="E1963" i="1"/>
  <c r="D1964" i="1"/>
  <c r="E1964" i="1"/>
  <c r="D1965" i="1"/>
  <c r="E1965" i="1"/>
  <c r="D1966" i="1"/>
  <c r="E1966" i="1"/>
  <c r="D1967" i="1"/>
  <c r="E1967" i="1"/>
  <c r="D1968" i="1"/>
  <c r="E1968" i="1"/>
  <c r="D1969" i="1"/>
  <c r="E1969" i="1"/>
  <c r="D1970" i="1"/>
  <c r="E1970" i="1"/>
  <c r="D1971" i="1"/>
  <c r="E1971" i="1"/>
  <c r="D1972" i="1"/>
  <c r="E1972" i="1"/>
  <c r="D1973" i="1"/>
  <c r="E1973" i="1"/>
  <c r="D1974" i="1"/>
  <c r="E1974" i="1"/>
  <c r="D1975" i="1"/>
  <c r="E1975" i="1"/>
  <c r="D1976" i="1"/>
  <c r="E1976" i="1"/>
  <c r="D1977" i="1"/>
  <c r="E1977" i="1"/>
  <c r="D1978" i="1"/>
  <c r="E1978" i="1"/>
  <c r="D1979" i="1"/>
  <c r="E1979" i="1"/>
  <c r="D1980" i="1"/>
  <c r="E1980" i="1"/>
  <c r="D1981" i="1"/>
  <c r="E1981" i="1"/>
  <c r="D1982" i="1"/>
  <c r="E1982" i="1"/>
  <c r="D1983" i="1"/>
  <c r="E1983" i="1"/>
  <c r="D1984" i="1"/>
  <c r="E1984" i="1"/>
  <c r="D1985" i="1"/>
  <c r="E1985" i="1"/>
  <c r="D1986" i="1"/>
  <c r="E1986" i="1"/>
  <c r="D1987" i="1"/>
  <c r="E1987" i="1"/>
  <c r="D1988" i="1"/>
  <c r="E1988" i="1"/>
  <c r="D1989" i="1"/>
  <c r="E1989" i="1"/>
  <c r="D1990" i="1"/>
  <c r="E1990" i="1"/>
  <c r="D1991" i="1"/>
  <c r="E1991" i="1"/>
  <c r="D1992" i="1"/>
  <c r="E1992" i="1"/>
  <c r="D1993" i="1"/>
  <c r="E1993" i="1"/>
  <c r="D1994" i="1"/>
  <c r="E1994" i="1"/>
  <c r="D1995" i="1"/>
  <c r="E1995" i="1"/>
  <c r="D1996" i="1"/>
  <c r="E1996" i="1"/>
  <c r="D1997" i="1"/>
  <c r="E1997" i="1"/>
  <c r="D1998" i="1"/>
  <c r="E1998" i="1"/>
  <c r="D1999" i="1"/>
  <c r="E1999" i="1"/>
  <c r="D2000" i="1"/>
  <c r="E2000" i="1"/>
  <c r="D2001" i="1"/>
  <c r="E2001" i="1"/>
  <c r="D2002" i="1"/>
  <c r="E2002" i="1"/>
  <c r="D2003" i="1"/>
  <c r="E2003" i="1"/>
  <c r="D2004" i="1"/>
  <c r="E2004" i="1"/>
  <c r="D2005" i="1"/>
  <c r="E2005" i="1"/>
  <c r="D2006" i="1"/>
  <c r="E2006" i="1"/>
  <c r="D2007" i="1"/>
  <c r="E2007" i="1"/>
  <c r="D2008" i="1"/>
  <c r="E2008" i="1"/>
  <c r="D2009" i="1"/>
  <c r="E2009" i="1"/>
  <c r="D2010" i="1"/>
  <c r="E2010" i="1"/>
  <c r="D2011" i="1"/>
  <c r="E2011" i="1"/>
  <c r="D2012" i="1"/>
  <c r="E2012" i="1"/>
  <c r="D2013" i="1"/>
  <c r="E2013" i="1"/>
  <c r="D2014" i="1"/>
  <c r="E2014" i="1"/>
  <c r="D2015" i="1"/>
  <c r="E2015" i="1"/>
  <c r="D2016" i="1"/>
  <c r="E2016" i="1"/>
  <c r="D2017" i="1"/>
  <c r="E2017" i="1"/>
  <c r="D2018" i="1"/>
  <c r="E2018" i="1"/>
  <c r="D2019" i="1"/>
  <c r="E2019" i="1"/>
  <c r="D2020" i="1"/>
  <c r="E2020" i="1"/>
  <c r="D2021" i="1"/>
  <c r="E2021" i="1"/>
  <c r="D2022" i="1"/>
  <c r="E2022" i="1"/>
  <c r="D2023" i="1"/>
  <c r="E2023" i="1"/>
  <c r="D2024" i="1"/>
  <c r="E2024" i="1"/>
  <c r="D2025" i="1"/>
  <c r="E2025" i="1"/>
  <c r="D2026" i="1"/>
  <c r="E2026" i="1"/>
  <c r="D2027" i="1"/>
  <c r="E2027" i="1"/>
  <c r="D2028" i="1"/>
  <c r="E2028" i="1"/>
  <c r="D2029" i="1"/>
  <c r="E2029" i="1"/>
  <c r="D2030" i="1"/>
  <c r="E2030" i="1"/>
  <c r="D2031" i="1"/>
  <c r="E2031" i="1"/>
  <c r="D2032" i="1"/>
  <c r="E2032" i="1"/>
  <c r="D2033" i="1"/>
  <c r="E2033" i="1"/>
  <c r="D2034" i="1"/>
  <c r="E2034" i="1"/>
  <c r="D2035" i="1"/>
  <c r="E2035" i="1"/>
  <c r="D2036" i="1"/>
  <c r="E2036" i="1"/>
  <c r="D2037" i="1"/>
  <c r="E2037" i="1"/>
  <c r="D2038" i="1"/>
  <c r="E2038" i="1"/>
  <c r="D2039" i="1"/>
  <c r="E2039" i="1"/>
  <c r="D2040" i="1"/>
  <c r="E2040" i="1"/>
  <c r="D2041" i="1"/>
  <c r="E2041" i="1"/>
  <c r="D2042" i="1"/>
  <c r="E2042" i="1"/>
  <c r="D2043" i="1"/>
  <c r="E2043" i="1"/>
  <c r="D2044" i="1"/>
  <c r="E2044" i="1"/>
  <c r="D2045" i="1"/>
  <c r="E2045" i="1"/>
  <c r="D2046" i="1"/>
  <c r="E2046" i="1"/>
  <c r="D2047" i="1"/>
  <c r="E2047" i="1"/>
  <c r="D2048" i="1"/>
  <c r="E2048" i="1"/>
  <c r="D2049" i="1"/>
  <c r="E2049" i="1"/>
  <c r="D2050" i="1"/>
  <c r="E2050" i="1"/>
  <c r="D2051" i="1"/>
  <c r="E2051" i="1"/>
  <c r="D2052" i="1"/>
  <c r="E2052" i="1"/>
  <c r="D2053" i="1"/>
  <c r="E2053" i="1"/>
  <c r="D2054" i="1"/>
  <c r="E2054" i="1"/>
  <c r="D2055" i="1"/>
  <c r="E2055" i="1"/>
  <c r="D2056" i="1"/>
  <c r="E2056" i="1"/>
  <c r="D2057" i="1"/>
  <c r="E2057" i="1"/>
  <c r="D2058" i="1"/>
  <c r="E2058" i="1"/>
  <c r="D2059" i="1"/>
  <c r="E2059" i="1"/>
  <c r="D2060" i="1"/>
  <c r="E2060" i="1"/>
  <c r="D2061" i="1"/>
  <c r="E2061" i="1"/>
  <c r="D2062" i="1"/>
  <c r="E2062" i="1"/>
  <c r="D2063" i="1"/>
  <c r="E2063" i="1"/>
  <c r="D2064" i="1"/>
  <c r="E2064" i="1"/>
  <c r="D2065" i="1"/>
  <c r="E2065" i="1"/>
  <c r="D2066" i="1"/>
  <c r="E2066" i="1"/>
  <c r="D2067" i="1"/>
  <c r="E2067" i="1"/>
  <c r="D2068" i="1"/>
  <c r="E2068" i="1"/>
  <c r="D2069" i="1"/>
  <c r="E2069" i="1"/>
  <c r="D2070" i="1"/>
  <c r="E2070" i="1"/>
  <c r="D2071" i="1"/>
  <c r="E2071" i="1"/>
  <c r="D2072" i="1"/>
  <c r="E2072" i="1"/>
  <c r="D2073" i="1"/>
  <c r="E2073" i="1"/>
  <c r="D2074" i="1"/>
  <c r="E2074" i="1"/>
  <c r="D2075" i="1"/>
  <c r="E2075" i="1"/>
  <c r="D2076" i="1"/>
  <c r="E2076" i="1"/>
  <c r="D2077" i="1"/>
  <c r="E2077" i="1"/>
  <c r="D2078" i="1"/>
  <c r="E2078" i="1"/>
  <c r="D2079" i="1"/>
  <c r="E2079" i="1"/>
  <c r="D2080" i="1"/>
  <c r="E2080" i="1"/>
  <c r="D2081" i="1"/>
  <c r="E2081" i="1"/>
  <c r="D2082" i="1"/>
  <c r="E2082" i="1"/>
  <c r="D2083" i="1"/>
  <c r="E2083" i="1"/>
  <c r="D2084" i="1"/>
  <c r="E2084" i="1"/>
  <c r="D2085" i="1"/>
  <c r="E2085" i="1"/>
  <c r="D2086" i="1"/>
  <c r="E2086" i="1"/>
  <c r="D2087" i="1"/>
  <c r="E2087" i="1"/>
  <c r="D2088" i="1"/>
  <c r="E2088" i="1"/>
  <c r="D2089" i="1"/>
  <c r="E2089" i="1"/>
  <c r="D2090" i="1"/>
  <c r="E2090" i="1"/>
  <c r="D2091" i="1"/>
  <c r="E2091" i="1"/>
  <c r="D2092" i="1"/>
  <c r="E2092" i="1"/>
  <c r="D2093" i="1"/>
  <c r="E2093" i="1"/>
  <c r="D2094" i="1"/>
  <c r="E2094" i="1"/>
  <c r="D2095" i="1"/>
  <c r="E2095" i="1"/>
  <c r="D2096" i="1"/>
  <c r="E2096" i="1"/>
  <c r="D2097" i="1"/>
  <c r="E2097" i="1"/>
  <c r="D2098" i="1"/>
  <c r="E2098" i="1"/>
  <c r="D2099" i="1"/>
  <c r="E2099" i="1"/>
  <c r="D2100" i="1"/>
  <c r="E2100" i="1"/>
  <c r="D2101" i="1"/>
  <c r="E2101" i="1"/>
  <c r="D2102" i="1"/>
  <c r="E2102" i="1"/>
  <c r="D2103" i="1"/>
  <c r="E2103" i="1"/>
  <c r="D2104" i="1"/>
  <c r="E2104" i="1"/>
  <c r="D2105" i="1"/>
  <c r="E2105" i="1"/>
  <c r="D2106" i="1"/>
  <c r="E2106" i="1"/>
  <c r="D2107" i="1"/>
  <c r="E2107" i="1"/>
  <c r="D2108" i="1"/>
  <c r="E2108" i="1"/>
  <c r="D2109" i="1"/>
  <c r="E2109" i="1"/>
  <c r="D2110" i="1"/>
  <c r="E2110" i="1"/>
  <c r="D2111" i="1"/>
  <c r="E2111" i="1"/>
  <c r="D2112" i="1"/>
  <c r="E2112" i="1"/>
  <c r="D2113" i="1"/>
  <c r="E2113" i="1"/>
  <c r="D2114" i="1"/>
  <c r="E2114" i="1"/>
  <c r="D2115" i="1"/>
  <c r="E2115" i="1"/>
  <c r="D2116" i="1"/>
  <c r="E2116" i="1"/>
  <c r="D2117" i="1"/>
  <c r="E2117" i="1"/>
  <c r="D2118" i="1"/>
  <c r="E2118" i="1"/>
  <c r="D2119" i="1"/>
  <c r="E2119" i="1"/>
  <c r="D2120" i="1"/>
  <c r="E2120" i="1"/>
  <c r="D2121" i="1"/>
  <c r="E2121" i="1"/>
  <c r="D2122" i="1"/>
  <c r="E2122" i="1"/>
  <c r="D2123" i="1"/>
  <c r="E2123" i="1"/>
  <c r="D2124" i="1"/>
  <c r="E2124" i="1"/>
  <c r="D2125" i="1"/>
  <c r="E2125" i="1"/>
  <c r="D2126" i="1"/>
  <c r="E2126" i="1"/>
  <c r="D2127" i="1"/>
  <c r="E2127" i="1"/>
  <c r="D2128" i="1"/>
  <c r="E2128" i="1"/>
  <c r="D2129" i="1"/>
  <c r="E2129" i="1"/>
  <c r="D2130" i="1"/>
  <c r="E2130" i="1"/>
  <c r="D2131" i="1"/>
  <c r="E2131" i="1"/>
  <c r="D2132" i="1"/>
  <c r="E2132" i="1"/>
  <c r="D2133" i="1"/>
  <c r="E2133" i="1"/>
  <c r="D2134" i="1"/>
  <c r="E2134" i="1"/>
  <c r="D2135" i="1"/>
  <c r="E2135" i="1"/>
  <c r="D2136" i="1"/>
  <c r="E2136" i="1"/>
  <c r="D2137" i="1"/>
  <c r="E2137" i="1"/>
  <c r="D2138" i="1"/>
  <c r="E2138" i="1"/>
  <c r="D2139" i="1"/>
  <c r="E2139" i="1"/>
  <c r="D2140" i="1"/>
  <c r="E2140" i="1"/>
  <c r="D2141" i="1"/>
  <c r="E2141" i="1"/>
  <c r="D2142" i="1"/>
  <c r="E2142" i="1"/>
  <c r="D2143" i="1"/>
  <c r="E2143" i="1"/>
  <c r="D2144" i="1"/>
  <c r="E2144" i="1"/>
  <c r="D2145" i="1"/>
  <c r="E2145" i="1"/>
  <c r="D2146" i="1"/>
  <c r="E2146" i="1"/>
  <c r="D2147" i="1"/>
  <c r="E2147" i="1"/>
  <c r="D2148" i="1"/>
  <c r="E2148" i="1"/>
  <c r="D2149" i="1"/>
  <c r="E2149" i="1"/>
  <c r="D2150" i="1"/>
  <c r="E2150" i="1"/>
  <c r="D2151" i="1"/>
  <c r="E2151" i="1"/>
  <c r="D2152" i="1"/>
  <c r="E2152" i="1"/>
  <c r="D2153" i="1"/>
  <c r="E2153" i="1"/>
  <c r="D2154" i="1"/>
  <c r="E2154" i="1"/>
  <c r="D2155" i="1"/>
  <c r="E2155" i="1"/>
  <c r="D2156" i="1"/>
  <c r="E2156" i="1"/>
  <c r="D2157" i="1"/>
  <c r="E2157" i="1"/>
  <c r="D2158" i="1"/>
  <c r="E2158" i="1"/>
  <c r="D2159" i="1"/>
  <c r="E2159" i="1"/>
  <c r="D2160" i="1"/>
  <c r="E2160" i="1"/>
  <c r="D2161" i="1"/>
  <c r="E2161" i="1"/>
  <c r="D2162" i="1"/>
  <c r="E2162" i="1"/>
  <c r="D2163" i="1"/>
  <c r="E2163" i="1"/>
  <c r="D2164" i="1"/>
  <c r="E2164" i="1"/>
  <c r="D2165" i="1"/>
  <c r="E2165" i="1"/>
  <c r="D2166" i="1"/>
  <c r="E2166" i="1"/>
  <c r="D2167" i="1"/>
  <c r="E2167" i="1"/>
  <c r="D2168" i="1"/>
  <c r="E2168" i="1"/>
  <c r="D2169" i="1"/>
  <c r="E2169" i="1"/>
  <c r="D2170" i="1"/>
  <c r="E2170" i="1"/>
  <c r="D2171" i="1"/>
  <c r="E2171" i="1"/>
  <c r="D2172" i="1"/>
  <c r="E2172" i="1"/>
  <c r="D2173" i="1"/>
  <c r="E2173" i="1"/>
  <c r="D2174" i="1"/>
  <c r="E2174" i="1"/>
  <c r="D2175" i="1"/>
  <c r="E2175" i="1"/>
  <c r="D2176" i="1"/>
  <c r="E2176" i="1"/>
  <c r="D2177" i="1"/>
  <c r="E2177" i="1"/>
  <c r="D2178" i="1"/>
  <c r="E2178" i="1"/>
  <c r="D2179" i="1"/>
  <c r="E2179" i="1"/>
  <c r="D2180" i="1"/>
  <c r="E2180" i="1"/>
  <c r="D2181" i="1"/>
  <c r="E2181" i="1"/>
  <c r="D2182" i="1"/>
  <c r="E2182" i="1"/>
  <c r="D2183" i="1"/>
  <c r="E2183" i="1"/>
  <c r="D2184" i="1"/>
  <c r="E2184" i="1"/>
  <c r="D2185" i="1"/>
  <c r="E2185" i="1"/>
  <c r="D2186" i="1"/>
  <c r="E2186" i="1"/>
  <c r="D2187" i="1"/>
  <c r="E2187" i="1"/>
  <c r="D2188" i="1"/>
  <c r="E2188" i="1"/>
  <c r="D2189" i="1"/>
  <c r="E2189" i="1"/>
  <c r="D2190" i="1"/>
  <c r="E2190" i="1"/>
  <c r="D2191" i="1"/>
  <c r="E2191" i="1"/>
  <c r="D2192" i="1"/>
  <c r="E2192" i="1"/>
  <c r="D2193" i="1"/>
  <c r="E2193" i="1"/>
  <c r="D2194" i="1"/>
  <c r="E2194" i="1"/>
  <c r="D2195" i="1"/>
  <c r="E2195" i="1"/>
  <c r="D2196" i="1"/>
  <c r="E2196" i="1"/>
  <c r="D2197" i="1"/>
  <c r="E2197" i="1"/>
  <c r="D2198" i="1"/>
  <c r="E2198" i="1"/>
  <c r="D2199" i="1"/>
  <c r="E2199" i="1"/>
  <c r="D2200" i="1"/>
  <c r="E2200" i="1"/>
  <c r="D2201" i="1"/>
  <c r="E2201" i="1"/>
  <c r="D2202" i="1"/>
  <c r="E2202" i="1"/>
  <c r="D2203" i="1"/>
  <c r="E2203" i="1"/>
  <c r="D2204" i="1"/>
  <c r="E2204" i="1"/>
  <c r="D2205" i="1"/>
  <c r="E2205" i="1"/>
  <c r="D2206" i="1"/>
  <c r="E2206" i="1"/>
  <c r="D2207" i="1"/>
  <c r="E2207" i="1"/>
  <c r="D2208" i="1"/>
  <c r="E2208" i="1"/>
  <c r="D2209" i="1"/>
  <c r="E2209" i="1"/>
  <c r="D2210" i="1"/>
  <c r="E2210" i="1"/>
  <c r="D2211" i="1"/>
  <c r="E2211" i="1"/>
  <c r="D2212" i="1"/>
  <c r="E2212" i="1"/>
  <c r="D2213" i="1"/>
  <c r="E2213" i="1"/>
  <c r="D2214" i="1"/>
  <c r="E2214" i="1"/>
  <c r="D2215" i="1"/>
  <c r="E2215" i="1"/>
  <c r="D2216" i="1"/>
  <c r="E2216" i="1"/>
  <c r="D2217" i="1"/>
  <c r="E2217" i="1"/>
  <c r="D2218" i="1"/>
  <c r="E2218" i="1"/>
  <c r="D2219" i="1"/>
  <c r="E2219" i="1"/>
  <c r="D2220" i="1"/>
  <c r="E2220" i="1"/>
  <c r="D2221" i="1"/>
  <c r="E2221" i="1"/>
  <c r="D2222" i="1"/>
  <c r="E2222" i="1"/>
  <c r="D2223" i="1"/>
  <c r="E2223" i="1"/>
  <c r="D2224" i="1"/>
  <c r="E2224" i="1"/>
  <c r="D2225" i="1"/>
  <c r="E2225" i="1"/>
  <c r="D2226" i="1"/>
  <c r="E2226" i="1"/>
  <c r="D2227" i="1"/>
  <c r="E2227" i="1"/>
  <c r="D2228" i="1"/>
  <c r="E2228" i="1"/>
  <c r="D2229" i="1"/>
  <c r="E2229" i="1"/>
  <c r="D2230" i="1"/>
  <c r="E2230" i="1"/>
  <c r="D2231" i="1"/>
  <c r="E2231" i="1"/>
  <c r="D2232" i="1"/>
  <c r="E2232" i="1"/>
  <c r="D2233" i="1"/>
  <c r="E2233" i="1"/>
  <c r="D2234" i="1"/>
  <c r="E2234" i="1"/>
  <c r="D2235" i="1"/>
  <c r="E2235" i="1"/>
  <c r="D2236" i="1"/>
  <c r="E2236" i="1"/>
  <c r="D2237" i="1"/>
  <c r="E2237" i="1"/>
  <c r="D2238" i="1"/>
  <c r="E2238" i="1"/>
  <c r="D2239" i="1"/>
  <c r="E2239" i="1"/>
  <c r="D2240" i="1"/>
  <c r="E2240" i="1"/>
  <c r="D2241" i="1"/>
  <c r="E2241" i="1"/>
  <c r="D2242" i="1"/>
  <c r="E2242" i="1"/>
  <c r="D2243" i="1"/>
  <c r="E2243" i="1"/>
  <c r="D2244" i="1"/>
  <c r="E2244" i="1"/>
  <c r="D2245" i="1"/>
  <c r="E2245" i="1"/>
  <c r="D2246" i="1"/>
  <c r="E2246" i="1"/>
  <c r="D2247" i="1"/>
  <c r="E2247" i="1"/>
  <c r="D2248" i="1"/>
  <c r="E2248" i="1"/>
  <c r="D2249" i="1"/>
  <c r="E2249" i="1"/>
  <c r="D2250" i="1"/>
  <c r="E2250" i="1"/>
  <c r="D2251" i="1"/>
  <c r="E2251" i="1"/>
  <c r="D2252" i="1"/>
  <c r="E2252" i="1"/>
  <c r="D2253" i="1"/>
  <c r="E2253" i="1"/>
  <c r="D2254" i="1"/>
  <c r="E2254" i="1"/>
  <c r="D2255" i="1"/>
  <c r="E2255" i="1"/>
  <c r="D2256" i="1"/>
  <c r="E2256" i="1"/>
  <c r="D2257" i="1"/>
  <c r="E2257" i="1"/>
  <c r="D2258" i="1"/>
  <c r="E2258" i="1"/>
  <c r="D2259" i="1"/>
  <c r="E2259" i="1"/>
  <c r="D2260" i="1"/>
  <c r="E2260" i="1"/>
  <c r="D2261" i="1"/>
  <c r="E2261" i="1"/>
  <c r="D2262" i="1"/>
  <c r="E2262" i="1"/>
  <c r="D2263" i="1"/>
  <c r="E2263" i="1"/>
  <c r="D2264" i="1"/>
  <c r="E2264" i="1"/>
  <c r="D2265" i="1"/>
  <c r="E2265" i="1"/>
  <c r="D2266" i="1"/>
  <c r="E2266" i="1"/>
  <c r="D2267" i="1"/>
  <c r="E2267" i="1"/>
  <c r="D2268" i="1"/>
  <c r="E2268" i="1"/>
  <c r="D2269" i="1"/>
  <c r="E2269" i="1"/>
  <c r="D2270" i="1"/>
  <c r="E2270" i="1"/>
  <c r="D2271" i="1"/>
  <c r="E2271" i="1"/>
  <c r="D2272" i="1"/>
  <c r="E2272" i="1"/>
  <c r="D2273" i="1"/>
  <c r="E2273" i="1"/>
  <c r="D2274" i="1"/>
  <c r="E2274" i="1"/>
  <c r="D2275" i="1"/>
  <c r="E2275" i="1"/>
  <c r="D2276" i="1"/>
  <c r="E2276" i="1"/>
  <c r="D2277" i="1"/>
  <c r="E2277" i="1"/>
  <c r="D2278" i="1"/>
  <c r="E2278" i="1"/>
  <c r="D2279" i="1"/>
  <c r="E2279" i="1"/>
  <c r="D2280" i="1"/>
  <c r="E2280" i="1"/>
  <c r="D2281" i="1"/>
  <c r="E2281" i="1"/>
  <c r="D2282" i="1"/>
  <c r="E2282" i="1"/>
  <c r="D2283" i="1"/>
  <c r="E2283" i="1"/>
  <c r="D2284" i="1"/>
  <c r="E2284" i="1"/>
  <c r="D2285" i="1"/>
  <c r="E2285" i="1"/>
  <c r="D2286" i="1"/>
  <c r="E2286" i="1"/>
  <c r="D2287" i="1"/>
  <c r="E2287" i="1"/>
  <c r="D2288" i="1"/>
  <c r="E2288" i="1"/>
  <c r="D2289" i="1"/>
  <c r="E2289" i="1"/>
  <c r="D2290" i="1"/>
  <c r="E2290" i="1"/>
  <c r="D2291" i="1"/>
  <c r="E2291" i="1"/>
  <c r="D2292" i="1"/>
  <c r="E2292" i="1"/>
  <c r="D2293" i="1"/>
  <c r="E2293" i="1"/>
  <c r="D2294" i="1"/>
  <c r="E2294" i="1"/>
  <c r="D2295" i="1"/>
  <c r="E2295" i="1"/>
  <c r="D2296" i="1"/>
  <c r="E2296" i="1"/>
  <c r="D2297" i="1"/>
  <c r="E2297" i="1"/>
  <c r="D2298" i="1"/>
  <c r="E2298" i="1"/>
  <c r="D2299" i="1"/>
  <c r="E2299" i="1"/>
  <c r="D2300" i="1"/>
  <c r="E2300" i="1"/>
  <c r="D2301" i="1"/>
  <c r="E2301" i="1"/>
  <c r="D2302" i="1"/>
  <c r="E2302" i="1"/>
  <c r="D2303" i="1"/>
  <c r="E2303" i="1"/>
  <c r="D2304" i="1"/>
  <c r="E2304" i="1"/>
  <c r="D2305" i="1"/>
  <c r="E2305" i="1"/>
  <c r="D2306" i="1"/>
  <c r="E2306" i="1"/>
  <c r="D2307" i="1"/>
  <c r="E2307" i="1"/>
  <c r="D2308" i="1"/>
  <c r="E2308" i="1"/>
  <c r="D2309" i="1"/>
  <c r="E2309" i="1"/>
  <c r="D2310" i="1"/>
  <c r="E2310" i="1"/>
  <c r="D2311" i="1"/>
  <c r="E2311" i="1"/>
  <c r="D2312" i="1"/>
  <c r="E2312" i="1"/>
  <c r="D2313" i="1"/>
  <c r="E2313" i="1"/>
  <c r="D2314" i="1"/>
  <c r="E2314" i="1"/>
  <c r="D2315" i="1"/>
  <c r="E2315" i="1"/>
  <c r="D2316" i="1"/>
  <c r="E2316" i="1"/>
  <c r="D2317" i="1"/>
  <c r="E2317" i="1"/>
  <c r="D2318" i="1"/>
  <c r="E2318" i="1"/>
  <c r="D2319" i="1"/>
  <c r="E2319" i="1"/>
  <c r="D2320" i="1"/>
  <c r="E2320" i="1"/>
  <c r="D2321" i="1"/>
  <c r="E2321" i="1"/>
  <c r="D2322" i="1"/>
  <c r="E2322" i="1"/>
  <c r="D2323" i="1"/>
  <c r="E2323" i="1"/>
  <c r="D2324" i="1"/>
  <c r="E2324" i="1"/>
  <c r="D2325" i="1"/>
  <c r="E2325" i="1"/>
  <c r="D2326" i="1"/>
  <c r="E2326" i="1"/>
  <c r="D2327" i="1"/>
  <c r="E2327" i="1"/>
  <c r="D2328" i="1"/>
  <c r="E2328" i="1"/>
  <c r="D2329" i="1"/>
  <c r="E2329" i="1"/>
  <c r="D2330" i="1"/>
  <c r="E2330" i="1"/>
  <c r="D2331" i="1"/>
  <c r="E2331" i="1"/>
  <c r="D2332" i="1"/>
  <c r="E2332" i="1"/>
  <c r="D2333" i="1"/>
  <c r="E2333" i="1"/>
  <c r="D2334" i="1"/>
  <c r="E2334" i="1"/>
  <c r="D2335" i="1"/>
  <c r="E2335" i="1"/>
  <c r="D2336" i="1"/>
  <c r="E2336" i="1"/>
  <c r="D2337" i="1"/>
  <c r="E2337" i="1"/>
  <c r="D2338" i="1"/>
  <c r="E2338" i="1"/>
  <c r="D2339" i="1"/>
  <c r="E2339" i="1"/>
  <c r="D2340" i="1"/>
  <c r="E2340" i="1"/>
  <c r="D2341" i="1"/>
  <c r="E2341" i="1"/>
  <c r="D2342" i="1"/>
  <c r="E2342" i="1"/>
  <c r="D2343" i="1"/>
  <c r="E2343" i="1"/>
  <c r="D2344" i="1"/>
  <c r="E2344" i="1"/>
  <c r="D2345" i="1"/>
  <c r="E2345" i="1"/>
  <c r="D2346" i="1"/>
  <c r="E2346" i="1"/>
  <c r="D2347" i="1"/>
  <c r="E2347" i="1"/>
  <c r="D2348" i="1"/>
  <c r="E2348" i="1"/>
  <c r="D2349" i="1"/>
  <c r="E2349" i="1"/>
  <c r="D2350" i="1"/>
  <c r="E2350" i="1"/>
  <c r="D2351" i="1"/>
  <c r="E2351" i="1"/>
  <c r="D2352" i="1"/>
  <c r="E2352" i="1"/>
  <c r="D2353" i="1"/>
  <c r="E2353" i="1"/>
  <c r="D2354" i="1"/>
  <c r="E2354" i="1"/>
  <c r="D2355" i="1"/>
  <c r="E2355" i="1"/>
  <c r="D2356" i="1"/>
  <c r="E2356" i="1"/>
  <c r="D2357" i="1"/>
  <c r="E2357" i="1"/>
  <c r="D2358" i="1"/>
  <c r="E2358" i="1"/>
  <c r="D2359" i="1"/>
  <c r="E2359" i="1"/>
  <c r="D2360" i="1"/>
  <c r="E2360" i="1"/>
  <c r="D2361" i="1"/>
  <c r="E2361" i="1"/>
  <c r="D2362" i="1"/>
  <c r="E2362" i="1"/>
  <c r="D2363" i="1"/>
  <c r="E2363" i="1"/>
  <c r="D2364" i="1"/>
  <c r="E2364" i="1"/>
  <c r="D2365" i="1"/>
  <c r="E2365" i="1"/>
  <c r="D2366" i="1"/>
  <c r="E2366" i="1"/>
  <c r="D2367" i="1"/>
  <c r="E2367" i="1"/>
  <c r="D2368" i="1"/>
  <c r="E2368" i="1"/>
  <c r="D2369" i="1"/>
  <c r="E2369" i="1"/>
  <c r="D2370" i="1"/>
  <c r="E2370" i="1"/>
  <c r="D2371" i="1"/>
  <c r="E2371" i="1"/>
  <c r="D2372" i="1"/>
  <c r="E2372" i="1"/>
  <c r="D2373" i="1"/>
  <c r="E2373" i="1"/>
  <c r="D2374" i="1"/>
  <c r="E2374" i="1"/>
  <c r="D2375" i="1"/>
  <c r="E2375" i="1"/>
  <c r="D2376" i="1"/>
  <c r="E2376" i="1"/>
  <c r="D2377" i="1"/>
  <c r="E2377" i="1"/>
  <c r="D2378" i="1"/>
  <c r="E2378" i="1"/>
  <c r="D2379" i="1"/>
  <c r="E2379" i="1"/>
  <c r="D2380" i="1"/>
  <c r="E2380" i="1"/>
  <c r="D2381" i="1"/>
  <c r="E2381" i="1"/>
  <c r="D2382" i="1"/>
  <c r="E2382" i="1"/>
  <c r="D2383" i="1"/>
  <c r="E2383" i="1"/>
  <c r="D2384" i="1"/>
  <c r="E2384" i="1"/>
  <c r="D2385" i="1"/>
  <c r="E2385" i="1"/>
  <c r="D2386" i="1"/>
  <c r="E2386" i="1"/>
  <c r="D2387" i="1"/>
  <c r="E2387" i="1"/>
  <c r="D2388" i="1"/>
  <c r="E2388" i="1"/>
  <c r="D2389" i="1"/>
  <c r="E2389" i="1"/>
  <c r="D2390" i="1"/>
  <c r="E2390" i="1"/>
  <c r="D2391" i="1"/>
  <c r="E2391" i="1"/>
  <c r="D2392" i="1"/>
  <c r="E2392" i="1"/>
  <c r="D2393" i="1"/>
  <c r="E2393" i="1"/>
  <c r="D2394" i="1"/>
  <c r="E2394" i="1"/>
  <c r="D2395" i="1"/>
  <c r="E2395" i="1"/>
  <c r="D2396" i="1"/>
  <c r="E2396" i="1"/>
  <c r="D2397" i="1"/>
  <c r="E2397" i="1"/>
  <c r="D2398" i="1"/>
  <c r="E2398" i="1"/>
  <c r="D2399" i="1"/>
  <c r="E2399" i="1"/>
  <c r="D2400" i="1"/>
  <c r="E2400" i="1"/>
  <c r="D2401" i="1"/>
  <c r="E2401" i="1"/>
  <c r="D2402" i="1"/>
  <c r="E2402" i="1"/>
  <c r="D2403" i="1"/>
  <c r="E2403" i="1"/>
  <c r="D2404" i="1"/>
  <c r="E2404" i="1"/>
  <c r="D2405" i="1"/>
  <c r="E2405" i="1"/>
  <c r="D2406" i="1"/>
  <c r="E2406" i="1"/>
  <c r="D2407" i="1"/>
  <c r="E2407" i="1"/>
  <c r="D2408" i="1"/>
  <c r="E2408" i="1"/>
  <c r="D2409" i="1"/>
  <c r="E2409" i="1"/>
  <c r="D2410" i="1"/>
  <c r="E2410" i="1"/>
  <c r="D2411" i="1"/>
  <c r="E2411" i="1"/>
  <c r="D2412" i="1"/>
  <c r="E2412" i="1"/>
  <c r="D2413" i="1"/>
  <c r="E2413" i="1"/>
  <c r="D2414" i="1"/>
  <c r="E2414" i="1"/>
  <c r="D2415" i="1"/>
  <c r="E2415" i="1"/>
  <c r="D2416" i="1"/>
  <c r="E2416" i="1"/>
  <c r="D2417" i="1"/>
  <c r="E2417" i="1"/>
  <c r="D2418" i="1"/>
  <c r="E2418" i="1"/>
  <c r="D2419" i="1"/>
  <c r="E2419" i="1"/>
  <c r="D2420" i="1"/>
  <c r="E2420" i="1"/>
  <c r="D2421" i="1"/>
  <c r="E2421" i="1"/>
  <c r="D2422" i="1"/>
  <c r="E2422" i="1"/>
  <c r="D2423" i="1"/>
  <c r="E2423" i="1"/>
  <c r="D2424" i="1"/>
  <c r="E2424" i="1"/>
  <c r="D2425" i="1"/>
  <c r="E2425" i="1"/>
  <c r="D2426" i="1"/>
  <c r="E2426" i="1"/>
  <c r="D2427" i="1"/>
  <c r="E2427" i="1"/>
  <c r="D2428" i="1"/>
  <c r="E2428" i="1"/>
  <c r="D2429" i="1"/>
  <c r="E2429" i="1"/>
  <c r="D2430" i="1"/>
  <c r="E2430" i="1"/>
  <c r="D2431" i="1"/>
  <c r="E2431" i="1"/>
  <c r="D2432" i="1"/>
  <c r="E2432" i="1"/>
  <c r="D2433" i="1"/>
  <c r="E2433" i="1"/>
  <c r="D2434" i="1"/>
  <c r="E2434" i="1"/>
  <c r="D2435" i="1"/>
  <c r="E2435" i="1"/>
  <c r="D2436" i="1"/>
  <c r="E2436" i="1"/>
  <c r="D2437" i="1"/>
  <c r="E2437" i="1"/>
  <c r="D2438" i="1"/>
  <c r="E2438" i="1"/>
  <c r="D2439" i="1"/>
  <c r="E2439" i="1"/>
  <c r="D2440" i="1"/>
  <c r="E2440" i="1"/>
  <c r="D2441" i="1"/>
  <c r="E2441" i="1"/>
  <c r="D2442" i="1"/>
  <c r="E2442" i="1"/>
  <c r="D2443" i="1"/>
  <c r="E2443" i="1"/>
  <c r="D2444" i="1"/>
  <c r="E2444" i="1"/>
  <c r="D2445" i="1"/>
  <c r="E2445" i="1"/>
  <c r="D2446" i="1"/>
  <c r="E2446" i="1"/>
  <c r="D2447" i="1"/>
  <c r="E2447" i="1"/>
  <c r="D2448" i="1"/>
  <c r="E2448" i="1"/>
  <c r="D2449" i="1"/>
  <c r="E2449" i="1"/>
  <c r="D2450" i="1"/>
  <c r="E2450" i="1"/>
  <c r="D2451" i="1"/>
  <c r="E2451" i="1"/>
  <c r="D2452" i="1"/>
  <c r="E2452" i="1"/>
  <c r="D2453" i="1"/>
  <c r="E2453" i="1"/>
  <c r="D2454" i="1"/>
  <c r="E2454" i="1"/>
  <c r="D2455" i="1"/>
  <c r="E2455" i="1"/>
  <c r="D2456" i="1"/>
  <c r="E2456" i="1"/>
  <c r="D2457" i="1"/>
  <c r="E2457" i="1"/>
  <c r="D2458" i="1"/>
  <c r="E2458" i="1"/>
  <c r="D2459" i="1"/>
  <c r="E2459" i="1"/>
  <c r="D2460" i="1"/>
  <c r="E2460" i="1"/>
  <c r="D2461" i="1"/>
  <c r="E2461" i="1"/>
  <c r="D2462" i="1"/>
  <c r="E2462" i="1"/>
  <c r="D2463" i="1"/>
  <c r="E2463" i="1"/>
  <c r="D2464" i="1"/>
  <c r="E2464" i="1"/>
  <c r="D2465" i="1"/>
  <c r="E2465" i="1"/>
  <c r="D2466" i="1"/>
  <c r="E2466" i="1"/>
  <c r="D2467" i="1"/>
  <c r="E2467" i="1"/>
  <c r="D2468" i="1"/>
  <c r="E2468" i="1"/>
  <c r="D2469" i="1"/>
  <c r="E2469" i="1"/>
  <c r="D2470" i="1"/>
  <c r="E2470" i="1"/>
  <c r="D2471" i="1"/>
  <c r="E2471" i="1"/>
  <c r="D2472" i="1"/>
  <c r="E2472" i="1"/>
  <c r="D2473" i="1"/>
  <c r="E2473" i="1"/>
  <c r="D2474" i="1"/>
  <c r="E2474" i="1"/>
  <c r="D2475" i="1"/>
  <c r="E2475" i="1"/>
  <c r="D2476" i="1"/>
  <c r="E2476" i="1"/>
  <c r="D2477" i="1"/>
  <c r="E2477" i="1"/>
  <c r="D2478" i="1"/>
  <c r="E2478" i="1"/>
  <c r="D2479" i="1"/>
  <c r="E2479" i="1"/>
  <c r="D2480" i="1"/>
  <c r="E2480" i="1"/>
  <c r="D2481" i="1"/>
  <c r="E2481" i="1"/>
  <c r="D2482" i="1"/>
  <c r="E2482" i="1"/>
  <c r="D2483" i="1"/>
  <c r="E2483" i="1"/>
  <c r="D2484" i="1"/>
  <c r="E2484" i="1"/>
  <c r="D2485" i="1"/>
  <c r="E2485" i="1"/>
  <c r="D2486" i="1"/>
  <c r="E2486" i="1"/>
  <c r="D2487" i="1"/>
  <c r="E2487" i="1"/>
  <c r="D2488" i="1"/>
  <c r="E2488" i="1"/>
  <c r="D2489" i="1"/>
  <c r="E2489" i="1"/>
  <c r="D2490" i="1"/>
  <c r="E2490" i="1"/>
  <c r="D2491" i="1"/>
  <c r="E2491" i="1"/>
  <c r="D2492" i="1"/>
  <c r="E2492" i="1"/>
  <c r="D2493" i="1"/>
  <c r="E2493" i="1"/>
  <c r="D2494" i="1"/>
  <c r="E2494" i="1"/>
  <c r="D2495" i="1"/>
  <c r="E2495" i="1"/>
  <c r="D2496" i="1"/>
  <c r="E2496" i="1"/>
  <c r="D2497" i="1"/>
  <c r="E2497" i="1"/>
  <c r="D2498" i="1"/>
  <c r="E2498" i="1"/>
  <c r="D2499" i="1"/>
  <c r="E2499" i="1"/>
  <c r="D2500" i="1"/>
  <c r="E2500" i="1"/>
  <c r="D2501" i="1"/>
  <c r="E2501" i="1"/>
  <c r="D2502" i="1"/>
  <c r="E2502" i="1"/>
  <c r="D2503" i="1"/>
  <c r="E2503" i="1"/>
  <c r="D2504" i="1"/>
  <c r="E2504" i="1"/>
  <c r="D2505" i="1"/>
  <c r="E2505" i="1"/>
  <c r="D2506" i="1"/>
  <c r="E2506" i="1"/>
  <c r="D2507" i="1"/>
  <c r="E2507" i="1"/>
  <c r="D2508" i="1"/>
  <c r="E2508" i="1"/>
  <c r="D2509" i="1"/>
  <c r="E2509" i="1"/>
  <c r="D2510" i="1"/>
  <c r="E2510" i="1"/>
  <c r="D2511" i="1"/>
  <c r="E2511" i="1"/>
  <c r="D2512" i="1"/>
  <c r="E2512" i="1"/>
  <c r="D2513" i="1"/>
  <c r="E2513" i="1"/>
  <c r="D2514" i="1"/>
  <c r="E2514" i="1"/>
  <c r="D2515" i="1"/>
  <c r="E2515" i="1"/>
  <c r="D2516" i="1"/>
  <c r="E2516" i="1"/>
  <c r="D2517" i="1"/>
  <c r="E2517" i="1"/>
  <c r="D2518" i="1"/>
  <c r="E2518" i="1"/>
  <c r="D2519" i="1"/>
  <c r="E2519" i="1"/>
  <c r="D2520" i="1"/>
  <c r="E2520" i="1"/>
  <c r="D2521" i="1"/>
  <c r="E2521" i="1"/>
  <c r="D2522" i="1"/>
  <c r="E2522" i="1"/>
  <c r="D2523" i="1"/>
  <c r="E2523" i="1"/>
  <c r="D2524" i="1"/>
  <c r="E2524" i="1"/>
  <c r="D2525" i="1"/>
  <c r="E2525" i="1"/>
  <c r="D2526" i="1"/>
  <c r="E2526" i="1"/>
  <c r="D2527" i="1"/>
  <c r="E2527" i="1"/>
  <c r="D2528" i="1"/>
  <c r="E2528" i="1"/>
  <c r="D2529" i="1"/>
  <c r="E2529" i="1"/>
  <c r="D2530" i="1"/>
  <c r="E2530" i="1"/>
  <c r="D2531" i="1"/>
  <c r="E2531" i="1"/>
  <c r="D2532" i="1"/>
  <c r="E2532" i="1"/>
  <c r="D2533" i="1"/>
  <c r="E2533" i="1"/>
  <c r="D2534" i="1"/>
  <c r="E2534" i="1"/>
  <c r="D2535" i="1"/>
  <c r="E2535" i="1"/>
  <c r="D2536" i="1"/>
  <c r="E2536" i="1"/>
  <c r="D2537" i="1"/>
  <c r="E2537" i="1"/>
  <c r="D2538" i="1"/>
  <c r="E2538" i="1"/>
  <c r="D2539" i="1"/>
  <c r="E2539" i="1"/>
  <c r="D2540" i="1"/>
  <c r="E2540" i="1"/>
  <c r="D2541" i="1"/>
  <c r="E2541" i="1"/>
  <c r="D2542" i="1"/>
  <c r="E2542" i="1"/>
  <c r="D2543" i="1"/>
  <c r="E2543" i="1"/>
  <c r="D2544" i="1"/>
  <c r="E2544" i="1"/>
  <c r="D2545" i="1"/>
  <c r="E2545" i="1"/>
  <c r="D2546" i="1"/>
  <c r="E2546" i="1"/>
  <c r="D2547" i="1"/>
  <c r="E2547" i="1"/>
  <c r="D2548" i="1"/>
  <c r="E2548" i="1"/>
  <c r="D2549" i="1"/>
  <c r="E2549" i="1"/>
  <c r="D2550" i="1"/>
  <c r="E2550" i="1"/>
  <c r="D2551" i="1"/>
  <c r="E2551" i="1"/>
  <c r="D2552" i="1"/>
  <c r="E2552" i="1"/>
  <c r="D2553" i="1"/>
  <c r="E2553" i="1"/>
  <c r="D2554" i="1"/>
  <c r="E2554" i="1"/>
  <c r="D2555" i="1"/>
  <c r="E2555" i="1"/>
  <c r="D2556" i="1"/>
  <c r="E2556" i="1"/>
  <c r="D2557" i="1"/>
  <c r="E2557" i="1"/>
  <c r="D2558" i="1"/>
  <c r="E2558" i="1"/>
  <c r="D2559" i="1"/>
  <c r="E2559" i="1"/>
  <c r="D2560" i="1"/>
  <c r="E2560" i="1"/>
  <c r="D2561" i="1"/>
  <c r="E2561" i="1"/>
  <c r="D2562" i="1"/>
  <c r="E2562" i="1"/>
  <c r="D2563" i="1"/>
  <c r="E2563" i="1"/>
  <c r="D2564" i="1"/>
  <c r="E2564" i="1"/>
  <c r="D2565" i="1"/>
  <c r="E2565" i="1"/>
  <c r="D2566" i="1"/>
  <c r="E2566" i="1"/>
  <c r="D2567" i="1"/>
  <c r="E2567" i="1"/>
  <c r="D2568" i="1"/>
  <c r="E2568" i="1"/>
  <c r="D2569" i="1"/>
  <c r="E2569" i="1"/>
  <c r="D2570" i="1"/>
  <c r="E2570" i="1"/>
  <c r="D2571" i="1"/>
  <c r="E2571" i="1"/>
  <c r="D2572" i="1"/>
  <c r="E2572" i="1"/>
  <c r="D2573" i="1"/>
  <c r="E2573" i="1"/>
  <c r="D2574" i="1"/>
  <c r="E2574" i="1"/>
  <c r="D2575" i="1"/>
  <c r="E2575" i="1"/>
  <c r="D2576" i="1"/>
  <c r="E2576" i="1"/>
  <c r="D2577" i="1"/>
  <c r="E2577" i="1"/>
  <c r="D2578" i="1"/>
  <c r="E2578" i="1"/>
  <c r="D2579" i="1"/>
  <c r="E2579" i="1"/>
  <c r="D2580" i="1"/>
  <c r="E2580" i="1"/>
  <c r="D2581" i="1"/>
  <c r="E2581" i="1"/>
  <c r="D2582" i="1"/>
  <c r="E2582" i="1"/>
  <c r="D2583" i="1"/>
  <c r="E2583" i="1"/>
  <c r="D2584" i="1"/>
  <c r="E2584" i="1"/>
  <c r="D2585" i="1"/>
  <c r="E2585" i="1"/>
  <c r="D2586" i="1"/>
  <c r="E2586" i="1"/>
  <c r="E9" i="1"/>
  <c r="D9" i="1"/>
</calcChain>
</file>

<file path=xl/sharedStrings.xml><?xml version="1.0" encoding="utf-8"?>
<sst xmlns="http://schemas.openxmlformats.org/spreadsheetml/2006/main" count="10364" uniqueCount="4114">
  <si>
    <t>Formula</t>
  </si>
  <si>
    <t>Compound Name</t>
  </si>
  <si>
    <t>Mass</t>
  </si>
  <si>
    <t>C19H30O2</t>
  </si>
  <si>
    <t>Epiandrosterone</t>
  </si>
  <si>
    <t>C10H11NO4</t>
  </si>
  <si>
    <t>2,5-dimethoxyphenylnitrostyrene</t>
  </si>
  <si>
    <t>C11H14N2O</t>
  </si>
  <si>
    <t>6-methoxytryptamine</t>
  </si>
  <si>
    <t>C12H12N2O</t>
  </si>
  <si>
    <t>Harmalol</t>
  </si>
  <si>
    <t>C17H19N5</t>
  </si>
  <si>
    <t>Anastrozole</t>
  </si>
  <si>
    <t>C11H16N2</t>
  </si>
  <si>
    <t>1-Methyl-3-Phenylpiperazine</t>
  </si>
  <si>
    <t>C17H11N5</t>
  </si>
  <si>
    <t>Letrozole</t>
  </si>
  <si>
    <t>C25H34O3</t>
  </si>
  <si>
    <t>Trenbolone Enanthate</t>
  </si>
  <si>
    <t>C22H33O3</t>
  </si>
  <si>
    <t>Methandriol 3-Acetate</t>
  </si>
  <si>
    <t>C26H30O3</t>
  </si>
  <si>
    <t>Boldenone Benzoate</t>
  </si>
  <si>
    <t>C11H17NO</t>
  </si>
  <si>
    <t>Methylpseudoephedrine</t>
  </si>
  <si>
    <t>C15H22N2O</t>
  </si>
  <si>
    <t>5-Methoxy-N,N-diethyltryptamine</t>
  </si>
  <si>
    <t>C14H21N2O4P</t>
  </si>
  <si>
    <t>4-phosphoryl-diethyltryptamine</t>
  </si>
  <si>
    <t>C9H13NO</t>
  </si>
  <si>
    <t>3-Hydroxy-N-methylphenethylamine</t>
  </si>
  <si>
    <t>C23H34O3</t>
  </si>
  <si>
    <t>Testosterone Isobutyrate</t>
  </si>
  <si>
    <t>C25H38O3</t>
  </si>
  <si>
    <t>Testosterone Caproate</t>
  </si>
  <si>
    <t>3-methoxymethamphetamine</t>
  </si>
  <si>
    <t>C19H23NO4</t>
  </si>
  <si>
    <t>trans-Cinnamoylcocaine</t>
  </si>
  <si>
    <t>C24H36O3</t>
  </si>
  <si>
    <t>Testosterone Valerate</t>
  </si>
  <si>
    <t>HU-210</t>
  </si>
  <si>
    <t>HU-211</t>
  </si>
  <si>
    <t>C10H13FN2</t>
  </si>
  <si>
    <t>1-(2-fluorophenyl)piperazine</t>
  </si>
  <si>
    <t>C10H13ClN2</t>
  </si>
  <si>
    <t>1-(4-chlorophenyl)piperazine</t>
  </si>
  <si>
    <t>1-(3-chlorophenyl)piperazine</t>
  </si>
  <si>
    <t>1-(2-chlorophenyl)piperazine</t>
  </si>
  <si>
    <t>C12H14F3NO</t>
  </si>
  <si>
    <t>Phentermine TFA Derivative</t>
  </si>
  <si>
    <t>N-Ethylphenethylamine TFA derivative</t>
  </si>
  <si>
    <t>Methamphetamine TFA derivative</t>
  </si>
  <si>
    <t>C16H17F3N2O3</t>
  </si>
  <si>
    <t>Cathinone TPC derivative</t>
  </si>
  <si>
    <t>C16H19F3N2O3</t>
  </si>
  <si>
    <t>Cathine TPC derivative</t>
  </si>
  <si>
    <t>C12H22N2O</t>
  </si>
  <si>
    <t>Reduced Pyrilamine Birch by-product by</t>
  </si>
  <si>
    <t>C12H20N2O</t>
  </si>
  <si>
    <t>Reduced Pyrilamine by</t>
  </si>
  <si>
    <t>C20H44BrN</t>
  </si>
  <si>
    <t>Cetyldimethylethylammonium bromide</t>
  </si>
  <si>
    <t>C10H14ClNO2</t>
  </si>
  <si>
    <t>2-Chloro-4,5-dimethoxyphenethylamine</t>
  </si>
  <si>
    <t>C11H17NO2</t>
  </si>
  <si>
    <t>4-Hydroxy-3-methoxymethamphetamine</t>
  </si>
  <si>
    <t>C9H15N3</t>
  </si>
  <si>
    <t>Reduced Pyrilamine by HI/red P method</t>
  </si>
  <si>
    <t>C13H19NO</t>
  </si>
  <si>
    <t>Oxazolidine l-ephedrine</t>
  </si>
  <si>
    <t>C12H19NO</t>
  </si>
  <si>
    <t>2-Ethylamino-1-(p-methoxyphenyl)propane</t>
  </si>
  <si>
    <t>C13H18N2</t>
  </si>
  <si>
    <t>N-(3-Dimethylaminopropyl)indole</t>
  </si>
  <si>
    <t>C11H12O3</t>
  </si>
  <si>
    <t>1-(3,4-Methylenedioxyphenyl)-2-Butanone</t>
  </si>
  <si>
    <t>C10H17N</t>
  </si>
  <si>
    <t>1-(1,4-cyclohexadienyl)-2-methylaminopropane</t>
  </si>
  <si>
    <t>C22H34O3</t>
  </si>
  <si>
    <t>Oxymetholone Methanol Adduct</t>
  </si>
  <si>
    <t>C22H30N6O4S</t>
  </si>
  <si>
    <t>Sildenafil</t>
  </si>
  <si>
    <t>I2</t>
  </si>
  <si>
    <t>Iodine</t>
  </si>
  <si>
    <t>C24H41NO2</t>
  </si>
  <si>
    <t>Docosatetraenylethanolamide</t>
  </si>
  <si>
    <t>C24H40O3</t>
  </si>
  <si>
    <t>CP 55,940</t>
  </si>
  <si>
    <t>C21H28O3</t>
  </si>
  <si>
    <t>HU-331</t>
  </si>
  <si>
    <t>C10H13NO2</t>
  </si>
  <si>
    <t>1-amino-1-(3,4-methylenedioxyphenyl)propane</t>
  </si>
  <si>
    <t>C25H41NO3</t>
  </si>
  <si>
    <t>CB-25</t>
  </si>
  <si>
    <t>C11H13NO3</t>
  </si>
  <si>
    <t>N-methyl-N-acetyl-3,4-methylenedioxybenzylamine</t>
  </si>
  <si>
    <t>C11H15NO2</t>
  </si>
  <si>
    <t>N-methyl-3,4-methylenedioxyphenylpropan-3-amine</t>
  </si>
  <si>
    <t>C20H23NO4</t>
  </si>
  <si>
    <t>di[1-(3,4-methylenedioxyphenyl)-2-propyl]amine</t>
  </si>
  <si>
    <t>C21H25NO4</t>
  </si>
  <si>
    <t>di[1-(3,4-methylenedioxyphenyl)-2-propyl]methylamine</t>
  </si>
  <si>
    <t>C10H14O2</t>
  </si>
  <si>
    <t>4-methoxyphenylpropane-2-ol</t>
  </si>
  <si>
    <t>3-methoxy-4-hydroxy-methyl-nitrostyrene</t>
  </si>
  <si>
    <t>4-methyl-5-(4-methoxyphenyl)pyrimidine</t>
  </si>
  <si>
    <t>C10H11NO3</t>
  </si>
  <si>
    <t>1-Methoxy-4-(2'-nitro-2'propenyl)benzene</t>
  </si>
  <si>
    <t>C19H19NO5</t>
  </si>
  <si>
    <t>3,4-methylenedioxybenzoyl-3,4-methylenedioxymethamphetamine</t>
  </si>
  <si>
    <t>C10H12O3</t>
  </si>
  <si>
    <t>1-(3,4-methylenedioxyphenyl)propane-1-ol</t>
  </si>
  <si>
    <t>C12H12N2</t>
  </si>
  <si>
    <t>4-phenylethylpyrimidine</t>
  </si>
  <si>
    <t>4-methyl-5-benzylpyrimidine</t>
  </si>
  <si>
    <t>C11H15NO</t>
  </si>
  <si>
    <t>N-formyl-1-methyl-3-phenylpropylamine</t>
  </si>
  <si>
    <t>C16H19N</t>
  </si>
  <si>
    <t>N,N-di-(1-phenylethyl)amine</t>
  </si>
  <si>
    <t>C9H11NO</t>
  </si>
  <si>
    <t>N-formyl-1-phenylethylamine</t>
  </si>
  <si>
    <t>C8H10O2S</t>
  </si>
  <si>
    <t>2,5-dimethoxythiophenol</t>
  </si>
  <si>
    <t>C8H9ClO4S</t>
  </si>
  <si>
    <t>2,5-dimethoxybenzenesulfonyl chloride</t>
  </si>
  <si>
    <t>C11H15NOS</t>
  </si>
  <si>
    <t>N-formyl-4-methylthioamphetamine</t>
  </si>
  <si>
    <t>C15H25N</t>
  </si>
  <si>
    <t>4-tert-butyl-ethylamphetamine</t>
  </si>
  <si>
    <t>N,N-dimethyl-4-tert-butylamphetamine</t>
  </si>
  <si>
    <t>C20H21NO5</t>
  </si>
  <si>
    <t>2-(1,3-benzodioxol-5-yl)-N-[2-(1,3-benzodioxol-5-yl)-1-methylethyl]-N-methylacetamide</t>
  </si>
  <si>
    <t>C14H23N</t>
  </si>
  <si>
    <t>4-tert-butylmethamphetamine</t>
  </si>
  <si>
    <t>C16H25NO</t>
  </si>
  <si>
    <t>N-acetyl-4-tert-butylmethamphetamine</t>
  </si>
  <si>
    <t>C19H21NO4</t>
  </si>
  <si>
    <t>1-(1,3-benzodioxol-5-yl)-N-(1,3-benzodioxol-4-ylmethyl)-N-methylpropan-2-amine</t>
  </si>
  <si>
    <t>C14H21NO</t>
  </si>
  <si>
    <t>N-[2-(4-tert-butylphenyl)-1-methylethyl]formamide</t>
  </si>
  <si>
    <t>C13H18O</t>
  </si>
  <si>
    <t>1-(4-tert-butylphenyl)-2-propanone</t>
  </si>
  <si>
    <t>C12H16O4</t>
  </si>
  <si>
    <t>1-(3,4-methylenedioxyphenyl)-1,3-dimethoxypropane</t>
  </si>
  <si>
    <t>C11H12O4</t>
  </si>
  <si>
    <t>1-(3,4-methylenedioxyphenyl)-1-methoxypropan-2-one</t>
  </si>
  <si>
    <t>C11H14O3</t>
  </si>
  <si>
    <t>1-(3,4-methylenedioxyphenyl)-1-methoxypropane</t>
  </si>
  <si>
    <t>C11H10O3</t>
  </si>
  <si>
    <t>3-[3,4-methylenedioxyphenyl]-3-buten-2-one</t>
  </si>
  <si>
    <t>C10H10O4</t>
  </si>
  <si>
    <t>3,4-methylenedioxyphenylacetic acid, methyl ester</t>
  </si>
  <si>
    <t>3,4-methylenedioxyphenylacetic acid, ethyl ester</t>
  </si>
  <si>
    <t>C12H14O4</t>
  </si>
  <si>
    <t>3,4-methylenedioxyphenylacetic acid, isopropyl ester</t>
  </si>
  <si>
    <t>Piperonyl ethyl ether</t>
  </si>
  <si>
    <t>Piperonyl isopropyl ether</t>
  </si>
  <si>
    <t>C13H19NO2</t>
  </si>
  <si>
    <t>N-Isopropyl-3,4-methylenedioxyamphetamine</t>
  </si>
  <si>
    <t>C15H21NO3</t>
  </si>
  <si>
    <t>N-acetyl-N-isopropyl-3,4-methylenedioxyamphetamine</t>
  </si>
  <si>
    <t>C9H10O3</t>
  </si>
  <si>
    <t>1-(3,4-methylenedioxyphenyl)ethane-1-ol</t>
  </si>
  <si>
    <t>1-methylamino-1-(3,4-methylenedioxyphenyl)ethane</t>
  </si>
  <si>
    <t>C12H15NO3</t>
  </si>
  <si>
    <t>N-acetyl-1-methylamino-1-(3,4-methylenedioxyphenyl)ethane</t>
  </si>
  <si>
    <t>1-(3,4-methylenedioxyphenyl)ethane-1-ol, acetyl</t>
  </si>
  <si>
    <t>C14H21NO4</t>
  </si>
  <si>
    <t>N-formyl-3,4,5-trimethoxymethamphetamine</t>
  </si>
  <si>
    <t>N-formyl-N-methyl-3,4-methylenedioxybenzylamine</t>
  </si>
  <si>
    <t>C14H19NO3</t>
  </si>
  <si>
    <t>2,2,3,4-tetramethyl-5-(3,4-methylenedioxy)phenyloxazolidine</t>
  </si>
  <si>
    <t>3,4-methylenedioxyphenylpropan-2-ol, formyl</t>
  </si>
  <si>
    <t>C14H16O6</t>
  </si>
  <si>
    <t>Isosafrole glycol, diacetyl</t>
  </si>
  <si>
    <t>C13H15NO5</t>
  </si>
  <si>
    <t>N-methyl,N-acetyl-3,4-methylenedioxyphenylalanine</t>
  </si>
  <si>
    <t>C11H13NO4</t>
  </si>
  <si>
    <t>N-methyl-3,4-methylenedioxyphenylalanine</t>
  </si>
  <si>
    <t>C16H23NO2</t>
  </si>
  <si>
    <t>N-cyclohexyl-3,4-methylenedioxyamphetamine</t>
  </si>
  <si>
    <t>C14H19NO2</t>
  </si>
  <si>
    <t>N-cyclohexyl-piperonylamine</t>
  </si>
  <si>
    <t>C16H21NO3</t>
  </si>
  <si>
    <t>N-acetyl-N-cyclohexyl-piperonylamine</t>
  </si>
  <si>
    <t>3,4-dimethyl-5-(3,4-methylenedioxy)phenyloxazolidine</t>
  </si>
  <si>
    <t>3,4-dimethyl-5-phenyloxazolidine</t>
  </si>
  <si>
    <t>2,2,3,4-tetramethyl-5-phenyloxazolidine</t>
  </si>
  <si>
    <t>C13H14O5</t>
  </si>
  <si>
    <t>Diacetyl-3,4-dihydroxyphenyl-2-propanone</t>
  </si>
  <si>
    <t>3,4-dihydroxyphenyl-2-propanone</t>
  </si>
  <si>
    <t>C20H20O5</t>
  </si>
  <si>
    <t>2,4-dimethyl-3,5-bis(3,4-methylenedioxyphenyl)tetrahydrofuran</t>
  </si>
  <si>
    <t>3-methoxy-4,5-methylenedioxyphenyl-2-propanone</t>
  </si>
  <si>
    <t>C17H22N2O3</t>
  </si>
  <si>
    <t>(5-methoxyindol-3-yl)-N,N-diisopropyl-glyoxylamide</t>
  </si>
  <si>
    <t>C14H21NO2</t>
  </si>
  <si>
    <t>N,N-diethyl-3,4-methylenedioxyamphetamine</t>
  </si>
  <si>
    <t>N-methyl-N-isopropyl-3,4-methylenedioxyamphetamine</t>
  </si>
  <si>
    <t>C13H17NO3</t>
  </si>
  <si>
    <t>N-formyl,N-ethyl-3,4-methylenedioxyamphetamine</t>
  </si>
  <si>
    <t>C16H21NO5</t>
  </si>
  <si>
    <t>Diacetyl-Hydroxyethyl-3,4-methylenedioxyamphetamine</t>
  </si>
  <si>
    <t>C12H17NO3</t>
  </si>
  <si>
    <t>Hydroxyethyl-3,4-methylenedioxyamphetamine</t>
  </si>
  <si>
    <t>C10H10O3</t>
  </si>
  <si>
    <t>3,4-methylenedioxyphenyl-1-propanal</t>
  </si>
  <si>
    <t>C14H21NO3</t>
  </si>
  <si>
    <t>N-acetyl-3,4-dimethoxymethamphetamine</t>
  </si>
  <si>
    <t>N-acetyl-4-methoxymethamphetamine</t>
  </si>
  <si>
    <t>C14H19NO4</t>
  </si>
  <si>
    <t>N-acetyl-MMDMA</t>
  </si>
  <si>
    <t>N-methyl-1-(3-methoxy-4,5-methylenedioxyphenyl)-2-propanamine</t>
  </si>
  <si>
    <t>C10H13N</t>
  </si>
  <si>
    <t>N-methyliminopropylbenzene</t>
  </si>
  <si>
    <t>Piperonyl methyl ether</t>
  </si>
  <si>
    <t>C13H17NO4</t>
  </si>
  <si>
    <t>N-formyl-MMDMA</t>
  </si>
  <si>
    <t>C12H17NO2</t>
  </si>
  <si>
    <t>N-formyl-4-methoxymethamphetamine</t>
  </si>
  <si>
    <t>C10H9ClO3</t>
  </si>
  <si>
    <t>2-chloro-4,5-methylenedioxyphenylpropan-2-one</t>
  </si>
  <si>
    <t>C12H16ClNO2</t>
  </si>
  <si>
    <t>2-chloro-4,5-methylenedioxyethylamphetamine</t>
  </si>
  <si>
    <t>C17H17NO2</t>
  </si>
  <si>
    <t>N-(-3,4-Methylenedioxyphenylisopropyl)benzaldimine</t>
  </si>
  <si>
    <t>N-acetyl-.alpha.-methoxy-3,4-methylenedioxymethamphetamine</t>
  </si>
  <si>
    <t>1-(2,5-dimethoxyphenyl)-2-nitroethene</t>
  </si>
  <si>
    <t>C9H12BrNO2</t>
  </si>
  <si>
    <t>2,5-dimethoxy-4-bromobenzylamine</t>
  </si>
  <si>
    <t>C13H19NO3</t>
  </si>
  <si>
    <t>N-acetyl-3,4-dimethoxyamphetamine</t>
  </si>
  <si>
    <t>N-methyl-.alpha.methyl-3,4-methylenedioxyphenethylamine</t>
  </si>
  <si>
    <t>N-ethyl-.alpha.methyl-3,4-methylenedioxyphenethylamine</t>
  </si>
  <si>
    <t>3,4-methylenedioxyphenylpropan-2-ol, acetyl</t>
  </si>
  <si>
    <t>3,4,5-trimethoxyphenyl-2-propanone</t>
  </si>
  <si>
    <t>C11H12O2</t>
  </si>
  <si>
    <t>C16H14O</t>
  </si>
  <si>
    <t>3,4-diphenyl-3-buten-2-one</t>
  </si>
  <si>
    <t>C12H10N2O2</t>
  </si>
  <si>
    <t>4-methyl-5-(3,4-methylenedioxy)-phenylpyrimidine</t>
  </si>
  <si>
    <t>N-formyl-3,4-methylenedioxyamphetamine</t>
  </si>
  <si>
    <t>C21H17NO4</t>
  </si>
  <si>
    <t>dimethyl-3,5-di-(3,4-methylenedioxy)phenylpyridine</t>
  </si>
  <si>
    <t>C16H13NO4</t>
  </si>
  <si>
    <t>N-[-(3,4-Methylenedioxy)phenylmethyl]-3,4-(methylenedioxy)benzaldimine</t>
  </si>
  <si>
    <t>C21H23NO5</t>
  </si>
  <si>
    <t>N-formyl-di[1-(3,4-methylenedioxyphenyl)-2-propyl]amine</t>
  </si>
  <si>
    <t>C9H9NO</t>
  </si>
  <si>
    <t>Hydroxyskatole</t>
  </si>
  <si>
    <t>C10H12O4</t>
  </si>
  <si>
    <t>Isosafrole Glycol</t>
  </si>
  <si>
    <t>C8H8O2</t>
  </si>
  <si>
    <t>4-methyl-1,2-(methylenedioxy)benzene</t>
  </si>
  <si>
    <t>C9H11NO2</t>
  </si>
  <si>
    <t>N-methyl-3,4-(methylenedioxy)benzylamine</t>
  </si>
  <si>
    <t>N-ethyl,N-methyl-3,4-methylenedioxyamphetamine</t>
  </si>
  <si>
    <t>N-formyl-3,4-methylenedioxymethamphetamine</t>
  </si>
  <si>
    <t>C15H22</t>
  </si>
  <si>
    <t>4-isopropyl-1,6-dimethyl-1,2,3,4-tetrahydronaphthalene</t>
  </si>
  <si>
    <t>C8H10OS</t>
  </si>
  <si>
    <t>4-methylthiophenylmethanol</t>
  </si>
  <si>
    <t>C10H12OS</t>
  </si>
  <si>
    <t>1-(4-methylthiophenyl)-2-propanone</t>
  </si>
  <si>
    <t>C10H13NOS</t>
  </si>
  <si>
    <t>4-(methylthio)benzylmethylketoxime</t>
  </si>
  <si>
    <t>C10H13NO</t>
  </si>
  <si>
    <t>N-formylamphetamine</t>
  </si>
  <si>
    <t>C11H10N2</t>
  </si>
  <si>
    <t>4-methyl-5-phenylpyrimidine</t>
  </si>
  <si>
    <t>4-benzylpyrimidine</t>
  </si>
  <si>
    <t>C18H18O</t>
  </si>
  <si>
    <t>3,5-diphenyl-4-methyl-3-penten-2-one</t>
  </si>
  <si>
    <t>1,5-diphenyl-4-methyl-4-penten-2-one</t>
  </si>
  <si>
    <t>C19H17N</t>
  </si>
  <si>
    <t>2,6-dimethyl-3,5-diphenylpyridine</t>
  </si>
  <si>
    <t>2,6-diphenyl-3,4-dimethylpyridine</t>
  </si>
  <si>
    <t>C19H25N</t>
  </si>
  <si>
    <t>N,N-di(beta-phenyl-isopropyl)methylamine</t>
  </si>
  <si>
    <t>C20H19N</t>
  </si>
  <si>
    <t>2,4-dimethyl-3-phenyl-6-(phenylmethyl)pyridine</t>
  </si>
  <si>
    <t>C19H19NO</t>
  </si>
  <si>
    <t>2-benzyl-2-methyl-5-phenyl-2,3-dihydropyrid-4-one</t>
  </si>
  <si>
    <t>C16H17N</t>
  </si>
  <si>
    <t>N-(-phenylisopropyl)benzaldimine</t>
  </si>
  <si>
    <t>C18H21N</t>
  </si>
  <si>
    <t>N-(-phenylisopropyl)benzylmethylketimine</t>
  </si>
  <si>
    <t>C18H19NO</t>
  </si>
  <si>
    <t>1-oxo-1-phenyl-2-(-phenylisopropylimino)propane</t>
  </si>
  <si>
    <t>1-methylamino-1-(3,4-methylenedioxyphenyl)propane</t>
  </si>
  <si>
    <t>2-amino-1-(3,4-methylenedioxyphenyl)-butane</t>
  </si>
  <si>
    <t>C12H15ClN2O</t>
  </si>
  <si>
    <t>1-(3-chlorophenyl)piperazine, acetyl</t>
  </si>
  <si>
    <t>N-acetyl-3,4-methylenedioxyamphetamine</t>
  </si>
  <si>
    <t>N-acetyl-3,4-methylenedioxyethylamphetamine</t>
  </si>
  <si>
    <t>C13H15NO4</t>
  </si>
  <si>
    <t>N-acetyl-3,4-methylenedioxymethcathinone</t>
  </si>
  <si>
    <t>N-ethyl-2,3-methylenedioxyphenethylamine</t>
  </si>
  <si>
    <t>N-acetyl, N-ethyl-2,3-methylenedioxyphenethylamine</t>
  </si>
  <si>
    <t>N,N-diacetylnorpseudoephedrine</t>
  </si>
  <si>
    <t>N,N-diacetylnorephedrine</t>
  </si>
  <si>
    <t>C13H18N2O2</t>
  </si>
  <si>
    <t>1-(4-methoxyphenyl)piperazine, acetyl</t>
  </si>
  <si>
    <t>C14H18N2O</t>
  </si>
  <si>
    <t>N-acetylfenproporex</t>
  </si>
  <si>
    <t>N-acetyl-4-methoxyamphetamine</t>
  </si>
  <si>
    <t>C12H17NO</t>
  </si>
  <si>
    <t>N-acetylphentermine</t>
  </si>
  <si>
    <t>C12H16INO3</t>
  </si>
  <si>
    <t>N-acetyl-4-Iodo-2,5-dimethoxyphenethylamine</t>
  </si>
  <si>
    <t>C12H17NOS</t>
  </si>
  <si>
    <t>N-acetyl-4-methylthioamphetamine</t>
  </si>
  <si>
    <t>C13H21N</t>
  </si>
  <si>
    <t>4-tert-butylamphetamine</t>
  </si>
  <si>
    <t>C15H23NO</t>
  </si>
  <si>
    <t>N-acetyl-4-tert-butylamphetamine</t>
  </si>
  <si>
    <t>C12H19N</t>
  </si>
  <si>
    <t>N-isopropylamphetamine</t>
  </si>
  <si>
    <t>N-formyl-3,4-dimethoxymethamphetamine</t>
  </si>
  <si>
    <t>C13H14N2O3</t>
  </si>
  <si>
    <t>Ethyltolylbarbituric acid</t>
  </si>
  <si>
    <t>C15H23NO2</t>
  </si>
  <si>
    <t>N-desmethyltramadol</t>
  </si>
  <si>
    <t>C8H14N2O2</t>
  </si>
  <si>
    <t>Levetiracetam</t>
  </si>
  <si>
    <t>C17H25N3O2S</t>
  </si>
  <si>
    <t>Naratriptan</t>
  </si>
  <si>
    <t>C19H23NO3</t>
  </si>
  <si>
    <t>Reboxetine</t>
  </si>
  <si>
    <t>C6H11NO2</t>
  </si>
  <si>
    <t>Vigabatrin</t>
  </si>
  <si>
    <t>C19H19FN2O</t>
  </si>
  <si>
    <t>Desmethylcitalopram</t>
  </si>
  <si>
    <t>C17H26N2O</t>
  </si>
  <si>
    <t>Ropivacaine</t>
  </si>
  <si>
    <t>C18H29N3O5</t>
  </si>
  <si>
    <t>Bambuterol</t>
  </si>
  <si>
    <t>C22H26NO3</t>
  </si>
  <si>
    <t>Clidinium</t>
  </si>
  <si>
    <t>C21H27NO2</t>
  </si>
  <si>
    <t>Norpropoxyphene</t>
  </si>
  <si>
    <t>C12H14Cl2N2</t>
  </si>
  <si>
    <t>Paraquat</t>
  </si>
  <si>
    <t>C14H9ClF3NO2</t>
  </si>
  <si>
    <t>Efavirenz</t>
  </si>
  <si>
    <t>C15H19N5</t>
  </si>
  <si>
    <t>Rizatriptan</t>
  </si>
  <si>
    <t>C24H29NO3</t>
  </si>
  <si>
    <t>Donepezil</t>
  </si>
  <si>
    <t>C19H20N2O3</t>
  </si>
  <si>
    <t>Dolasetron</t>
  </si>
  <si>
    <t>C23H27Cl2N3O2</t>
  </si>
  <si>
    <t>Aripiprazole</t>
  </si>
  <si>
    <t>C20H17F3N2O4</t>
  </si>
  <si>
    <t>Floctafenine</t>
  </si>
  <si>
    <t>C17H21NO3</t>
  </si>
  <si>
    <t>Etodolac</t>
  </si>
  <si>
    <t>C14H11NO5</t>
  </si>
  <si>
    <t>Tolcapone</t>
  </si>
  <si>
    <t>C15H10ClFN2O</t>
  </si>
  <si>
    <t>N-Desalkylflurazepam</t>
  </si>
  <si>
    <t>C27H46O</t>
  </si>
  <si>
    <t>Cholesterol</t>
  </si>
  <si>
    <t>N,N-Didesmethylvenlafaxine</t>
  </si>
  <si>
    <t>C5H5ClN2</t>
  </si>
  <si>
    <t>2-Amino-5-chloropyridine</t>
  </si>
  <si>
    <t>C11H13F3N2</t>
  </si>
  <si>
    <t>1-[2-(Trifluoromethyl)phenyl]piperazine</t>
  </si>
  <si>
    <t>1-[4-(Trifluoromethyl)phenyl]piperazine</t>
  </si>
  <si>
    <t>N-propyl-3,4-methylenedioxyamphetamine</t>
  </si>
  <si>
    <t>C15H11ClN2O2</t>
  </si>
  <si>
    <t>Desmethylclobazam</t>
  </si>
  <si>
    <t>C12H14ClNO</t>
  </si>
  <si>
    <t>Norketamine</t>
  </si>
  <si>
    <t>C12H12ClNO</t>
  </si>
  <si>
    <t>Dehydronorketamine</t>
  </si>
  <si>
    <t>C12H21N</t>
  </si>
  <si>
    <t>Memantine</t>
  </si>
  <si>
    <t>C13H13N3</t>
  </si>
  <si>
    <t>Varenicline</t>
  </si>
  <si>
    <t>C14H18O3</t>
  </si>
  <si>
    <t>Stiripentol</t>
  </si>
  <si>
    <t>C16H24N2O</t>
  </si>
  <si>
    <t>Ropinirole</t>
  </si>
  <si>
    <t>C16H21NO2</t>
  </si>
  <si>
    <t>Ramelteon</t>
  </si>
  <si>
    <t>C23H26N2O2</t>
  </si>
  <si>
    <t>Solifenacin</t>
  </si>
  <si>
    <t>C10H17N3S</t>
  </si>
  <si>
    <t>Pramipexole</t>
  </si>
  <si>
    <t>C17H19NO3</t>
  </si>
  <si>
    <t>Norhydrocodone</t>
  </si>
  <si>
    <t>C16H30O2</t>
  </si>
  <si>
    <t>Palmitoleic Acid</t>
  </si>
  <si>
    <t>C11H14FNO</t>
  </si>
  <si>
    <t>N-acetyl-2-fluoroamphetamine</t>
  </si>
  <si>
    <t>N-acetyl-3-fluoroamphetamine</t>
  </si>
  <si>
    <t>N-acetyl-4-fluoroamphetamine</t>
  </si>
  <si>
    <t>C12H18BrNO2</t>
  </si>
  <si>
    <t>N-ethyl-4-Bromo-2,5-dimethoxyphenethylamine</t>
  </si>
  <si>
    <t>C13H18N2O</t>
  </si>
  <si>
    <t>4-hydroxy-N-methyl-N-ethyltryptamine</t>
  </si>
  <si>
    <t>C15H20N2O</t>
  </si>
  <si>
    <t>5-methoxy-3-[2-(1-pyrrolidinyl)ethyl]indole</t>
  </si>
  <si>
    <t>C13H18Cl2N2</t>
  </si>
  <si>
    <t>1-(3-chlorophenyl)-4-(3-chloropropyl)piperazine</t>
  </si>
  <si>
    <t>C15H18FNO2</t>
  </si>
  <si>
    <t>3-(p-Fluorobenzoyloxy)tropane</t>
  </si>
  <si>
    <t>C18H13F6NO4S</t>
  </si>
  <si>
    <t>BAY 59-3074</t>
  </si>
  <si>
    <t>C27H42O3</t>
  </si>
  <si>
    <t>HU-308</t>
  </si>
  <si>
    <t>C31H54O3Si2</t>
  </si>
  <si>
    <t>HU-210-BSA derivative</t>
  </si>
  <si>
    <t>C10H14O2S</t>
  </si>
  <si>
    <t>2,5-dimethoxyphenylethylsulfide</t>
  </si>
  <si>
    <t>C11H14O3S</t>
  </si>
  <si>
    <t>2,5-dimethoxy-4-ethylthio-benzaldehyde</t>
  </si>
  <si>
    <t>C12H15NO4S</t>
  </si>
  <si>
    <t>2,5-dimethoxy-4-ethylthionitrostyrene</t>
  </si>
  <si>
    <t>Lophophorine</t>
  </si>
  <si>
    <t>Anhalonine</t>
  </si>
  <si>
    <t>C9H7NO2</t>
  </si>
  <si>
    <t>Acetanthranil</t>
  </si>
  <si>
    <t>C14H25NO2Si2</t>
  </si>
  <si>
    <t>Acetaminophen TMS Derivative</t>
  </si>
  <si>
    <t>C11H13NO5</t>
  </si>
  <si>
    <t>3,4,5-Trimethoxy-B-Nitrostyrene</t>
  </si>
  <si>
    <t>C10H11ClO4</t>
  </si>
  <si>
    <t>3,4,5-Trimethoxybenzoyl Chloride</t>
  </si>
  <si>
    <t>C15H22N2O3</t>
  </si>
  <si>
    <t>Acetylprocaine</t>
  </si>
  <si>
    <t>C15H21NO2</t>
  </si>
  <si>
    <t>1-Methyl-4-phenyl-4-propionoxypiperidine</t>
  </si>
  <si>
    <t>C11H17NO2S</t>
  </si>
  <si>
    <t>Thiomescaline</t>
  </si>
  <si>
    <t>C11H19N</t>
  </si>
  <si>
    <t>1-Piperidino-1-cyclohexene</t>
  </si>
  <si>
    <t>C11H17NO3</t>
  </si>
  <si>
    <t>2,3,4-Trimethoxyphenylethylamine</t>
  </si>
  <si>
    <t>2,4,5-Trimethoxyphenylethylamine</t>
  </si>
  <si>
    <t>C13H21NO2Si</t>
  </si>
  <si>
    <t>Phenacetin TMS Derivative</t>
  </si>
  <si>
    <t>C21H34O2Si</t>
  </si>
  <si>
    <t>Nandrolone TMS Derivative</t>
  </si>
  <si>
    <t>C19H24N2O2Si</t>
  </si>
  <si>
    <t>Lysergic Acid TMS Derivative</t>
  </si>
  <si>
    <t>C21H29NO3Si</t>
  </si>
  <si>
    <t>Codeine TMS Derivative</t>
  </si>
  <si>
    <t>C18H27ClN2O5SSi2</t>
  </si>
  <si>
    <t>Furosemide TMS Derivative</t>
  </si>
  <si>
    <t>C15H17N</t>
  </si>
  <si>
    <t>N-Benzyl, N-Methyl Benzylamine</t>
  </si>
  <si>
    <t>C20H28O3</t>
  </si>
  <si>
    <t>Nandrolone Acetate</t>
  </si>
  <si>
    <t>Br2Hg</t>
  </si>
  <si>
    <t>Mercuric bromide</t>
  </si>
  <si>
    <t>C21H32O3</t>
  </si>
  <si>
    <t>Stanolone Acetate</t>
  </si>
  <si>
    <t>C8H10O2</t>
  </si>
  <si>
    <t>1,4-dimethoxybenzene</t>
  </si>
  <si>
    <t>C18H22N2</t>
  </si>
  <si>
    <t>1,4-Dibenzylpiperazine</t>
  </si>
  <si>
    <t>Dimethyl terephthalate</t>
  </si>
  <si>
    <t>C19H26O2</t>
  </si>
  <si>
    <t>Boldenone</t>
  </si>
  <si>
    <t>C19H25N5O4</t>
  </si>
  <si>
    <t>Terazosin</t>
  </si>
  <si>
    <t>C28H27ClF5NO</t>
  </si>
  <si>
    <t>Penfluridol</t>
  </si>
  <si>
    <t>Meconin</t>
  </si>
  <si>
    <t>C15H14O</t>
  </si>
  <si>
    <t>Dibenzylketone</t>
  </si>
  <si>
    <t>C8H6O4</t>
  </si>
  <si>
    <t>1,3-Benzodioxole-5-carboxylic acid</t>
  </si>
  <si>
    <t>C10H10O2</t>
  </si>
  <si>
    <t>Isosafrole</t>
  </si>
  <si>
    <t>Piperine</t>
  </si>
  <si>
    <t>C7H6O3</t>
  </si>
  <si>
    <t>1,3-Benzodioxol-5-ol</t>
  </si>
  <si>
    <t>C6H6O2</t>
  </si>
  <si>
    <t>Resorcinol</t>
  </si>
  <si>
    <t>Dimethylisophthalate</t>
  </si>
  <si>
    <t>C6H6O3</t>
  </si>
  <si>
    <t>Phloroglucinol</t>
  </si>
  <si>
    <t>C2HBrClF3</t>
  </si>
  <si>
    <t>Halothane</t>
  </si>
  <si>
    <t>C21H30O4</t>
  </si>
  <si>
    <t>Corticosterone</t>
  </si>
  <si>
    <t>C15H23NS</t>
  </si>
  <si>
    <t>1-[1(2-thienyl)cyclohexyl]piperidine</t>
  </si>
  <si>
    <t>C24H32O6</t>
  </si>
  <si>
    <t>Methylprednisolone Acetate</t>
  </si>
  <si>
    <t>C21H28O5</t>
  </si>
  <si>
    <t>Cortisone</t>
  </si>
  <si>
    <t>C16H23N</t>
  </si>
  <si>
    <t>1-(1-phenylcyclohexyl)pyrrolidine</t>
  </si>
  <si>
    <t>C12H16O3</t>
  </si>
  <si>
    <t>1,2,3-trimethoxy-5-(2-propenyl)benzene</t>
  </si>
  <si>
    <t>C17H25NO2</t>
  </si>
  <si>
    <t>Trimeperidine</t>
  </si>
  <si>
    <t>C2H4Cl2</t>
  </si>
  <si>
    <t>1,2-Dichloroethane</t>
  </si>
  <si>
    <t>1,2-dimethyl-3-phenylaziridine</t>
  </si>
  <si>
    <t>C13H17NO</t>
  </si>
  <si>
    <t>1-(2-Phenethyl)-4-piperidone</t>
  </si>
  <si>
    <t>C23H33N3OSi</t>
  </si>
  <si>
    <t>LSD TMS Derivative</t>
  </si>
  <si>
    <t>C12H16N2O2</t>
  </si>
  <si>
    <t>1-Piperonylpiperazine</t>
  </si>
  <si>
    <t>C12H20N2</t>
  </si>
  <si>
    <t>1-piperidinocyclohexanecarbonitrile</t>
  </si>
  <si>
    <t>Benzylmethylketoxime</t>
  </si>
  <si>
    <t>C9H12O</t>
  </si>
  <si>
    <t>1-phenyl-2-propanol</t>
  </si>
  <si>
    <t>C9H9NO2</t>
  </si>
  <si>
    <t>1-phenyl-2-nitropropene</t>
  </si>
  <si>
    <t>C9H10O</t>
  </si>
  <si>
    <t>1-phenyl-1-propanone</t>
  </si>
  <si>
    <t>C12H14</t>
  </si>
  <si>
    <t>1-Phenyl-1-Cyclohexene</t>
  </si>
  <si>
    <t>C10H12O2</t>
  </si>
  <si>
    <t>1-(para-methoxyphenyl)-2-propanone</t>
  </si>
  <si>
    <t>C12H15NO</t>
  </si>
  <si>
    <t>1-benzyl-4-piperidone</t>
  </si>
  <si>
    <t>C8H8N4</t>
  </si>
  <si>
    <t>Hydralazine</t>
  </si>
  <si>
    <t>C6H15N</t>
  </si>
  <si>
    <t>Hexylamine</t>
  </si>
  <si>
    <t>C19H29NO</t>
  </si>
  <si>
    <t>Procyclidine</t>
  </si>
  <si>
    <t>C10H9NO</t>
  </si>
  <si>
    <t>Phenylacetoacetonitrile</t>
  </si>
  <si>
    <t>C6H5Br</t>
  </si>
  <si>
    <t>Bromobenzene</t>
  </si>
  <si>
    <t>C17H23NO3</t>
  </si>
  <si>
    <t>Atropine</t>
  </si>
  <si>
    <t>C17H17N</t>
  </si>
  <si>
    <t>Azapetine</t>
  </si>
  <si>
    <t>C9H15BrN2O3</t>
  </si>
  <si>
    <t>Acetylcarbromal</t>
  </si>
  <si>
    <t>C10H18O</t>
  </si>
  <si>
    <t>Eucalyptol</t>
  </si>
  <si>
    <t>C21H28O2</t>
  </si>
  <si>
    <t>Norgestrel</t>
  </si>
  <si>
    <t>C22H29FO4</t>
  </si>
  <si>
    <t>Desoximetasone</t>
  </si>
  <si>
    <t>C18H26O2</t>
  </si>
  <si>
    <t>Nandrolone</t>
  </si>
  <si>
    <t>C20H30O2</t>
  </si>
  <si>
    <t>Mibolerone</t>
  </si>
  <si>
    <t>C20H32O2</t>
  </si>
  <si>
    <t>Mesterolone</t>
  </si>
  <si>
    <t>C20H28O2</t>
  </si>
  <si>
    <t>Methandrostenolone</t>
  </si>
  <si>
    <t>Methyltestosterone</t>
  </si>
  <si>
    <t>C22H27NO2</t>
  </si>
  <si>
    <t>Danazol</t>
  </si>
  <si>
    <t>C24H32O4S</t>
  </si>
  <si>
    <t>Spironolactone</t>
  </si>
  <si>
    <t>Methylandrostanolone</t>
  </si>
  <si>
    <t>C21H32N2O</t>
  </si>
  <si>
    <t>Stanozolol</t>
  </si>
  <si>
    <t>Ethisterone</t>
  </si>
  <si>
    <t>C21H26O2</t>
  </si>
  <si>
    <t>Mestranol</t>
  </si>
  <si>
    <t>Norethindrone</t>
  </si>
  <si>
    <t>Norethandrolone</t>
  </si>
  <si>
    <t>C20H24O2</t>
  </si>
  <si>
    <t>Ethinyl estradiol</t>
  </si>
  <si>
    <t>C22H28O3</t>
  </si>
  <si>
    <t>Norethindrone Acetate</t>
  </si>
  <si>
    <t>C4H4N2O2S</t>
  </si>
  <si>
    <t>Thiobarbituric acid</t>
  </si>
  <si>
    <t>C3H8O</t>
  </si>
  <si>
    <t>Isopropyl Alcohol</t>
  </si>
  <si>
    <t>C11H14O2</t>
  </si>
  <si>
    <t>2-methyl-2-(phenylmethyl)-1,3-dioxalane</t>
  </si>
  <si>
    <t>C10H15NO</t>
  </si>
  <si>
    <t>2-methoxyamphetamine</t>
  </si>
  <si>
    <t>Eugenol</t>
  </si>
  <si>
    <t>C16H12Cl2N2O2</t>
  </si>
  <si>
    <t>Lormetazepam</t>
  </si>
  <si>
    <t>C15H10Cl2N2O</t>
  </si>
  <si>
    <t>Delorazepam</t>
  </si>
  <si>
    <t>C10H14N2O5</t>
  </si>
  <si>
    <t>Thymidine</t>
  </si>
  <si>
    <t>C5H8N4O3S2</t>
  </si>
  <si>
    <t>Methazolamide</t>
  </si>
  <si>
    <t>C12H18O</t>
  </si>
  <si>
    <t>Propofol</t>
  </si>
  <si>
    <t>C4H8O</t>
  </si>
  <si>
    <t>Methylethylketone</t>
  </si>
  <si>
    <t>C8H9ClO2</t>
  </si>
  <si>
    <t>2-chloro-1,4-dimethoxybenzene</t>
  </si>
  <si>
    <t>C10H15NO3</t>
  </si>
  <si>
    <t>2-Carbomethoxytropinone</t>
  </si>
  <si>
    <t>C8H7BrO2</t>
  </si>
  <si>
    <t>2-Bromophenylacetic acid</t>
  </si>
  <si>
    <t>C29H50O2</t>
  </si>
  <si>
    <t>Vitamin E</t>
  </si>
  <si>
    <t>C16H12ClNO3</t>
  </si>
  <si>
    <t>Benoxaprofen</t>
  </si>
  <si>
    <t>2,5-Dimethoxyphenyl-2-nitropropene</t>
  </si>
  <si>
    <t>C6H12O3</t>
  </si>
  <si>
    <t>Paraldehyde</t>
  </si>
  <si>
    <t>C10H12O5</t>
  </si>
  <si>
    <t>2,4,5-Trimethoxybenzoic Acid</t>
  </si>
  <si>
    <t>2,4,6-Trimethoxybenzoic Acid</t>
  </si>
  <si>
    <t>C14H14N2</t>
  </si>
  <si>
    <t>Naphazoline</t>
  </si>
  <si>
    <t>C2H3Cl3O</t>
  </si>
  <si>
    <t>Trichloroethanol</t>
  </si>
  <si>
    <t>C10H15NO2</t>
  </si>
  <si>
    <t>2,3-dimethoxyphenethylamine</t>
  </si>
  <si>
    <t>2,4,5-Trimethoxybenzaldehyde</t>
  </si>
  <si>
    <t>C12H15NO5</t>
  </si>
  <si>
    <t>2,4,5-Trimethoxyphenyl-2-nitropropene</t>
  </si>
  <si>
    <t>2,4-dimethoxyamphetamine</t>
  </si>
  <si>
    <t>2,4-dimethoxyphenylacetone</t>
  </si>
  <si>
    <t>C13H21NO2</t>
  </si>
  <si>
    <t>2,5-dimethoxy-4-ethylamphetamine</t>
  </si>
  <si>
    <t>C21H36O3</t>
  </si>
  <si>
    <t>Pregnanetriol</t>
  </si>
  <si>
    <t>C6H7NO</t>
  </si>
  <si>
    <t>Nicotinyl Alcohol</t>
  </si>
  <si>
    <t>C21H29NO</t>
  </si>
  <si>
    <t>Biperiden</t>
  </si>
  <si>
    <t>C15H21N</t>
  </si>
  <si>
    <t>Fencamfamine</t>
  </si>
  <si>
    <t>C16H16F3NO</t>
  </si>
  <si>
    <t>Norfluoxetine</t>
  </si>
  <si>
    <t>C23H30N2O</t>
  </si>
  <si>
    <t>3-Methylfentanyl</t>
  </si>
  <si>
    <t>C10H14O</t>
  </si>
  <si>
    <t>Thymol</t>
  </si>
  <si>
    <t>3-methoxyamphetamine</t>
  </si>
  <si>
    <t>C8H11NO</t>
  </si>
  <si>
    <t>m-Tyramine</t>
  </si>
  <si>
    <t>C18H22O2</t>
  </si>
  <si>
    <t>Estrone</t>
  </si>
  <si>
    <t>C27H48O</t>
  </si>
  <si>
    <t>Cholestanol</t>
  </si>
  <si>
    <t>C14H18N2O5</t>
  </si>
  <si>
    <t>Aspartame</t>
  </si>
  <si>
    <t>3,5-dimethoxyphenethylamine</t>
  </si>
  <si>
    <t>3,4-methylenedioxypropiophenone</t>
  </si>
  <si>
    <t>3,4-methylenedioxyphenethylamine</t>
  </si>
  <si>
    <t>C10H9NO4</t>
  </si>
  <si>
    <t>3,4-methylenedioxy-phenyl-2-nitropropene</t>
  </si>
  <si>
    <t>3,4-methylenedioxyphenylacetonitrile</t>
  </si>
  <si>
    <t>C9H8O4</t>
  </si>
  <si>
    <t>3,4-Methylenedioxyphenylacetic acid</t>
  </si>
  <si>
    <t>3,4-Methylenedioxyethylamphetamine</t>
  </si>
  <si>
    <t>C8H9NO2</t>
  </si>
  <si>
    <t>Piperonylamine</t>
  </si>
  <si>
    <t>Mescaline</t>
  </si>
  <si>
    <t>3,4-(methylenedioxy)benzylmethylketoxime</t>
  </si>
  <si>
    <t>C8H8O3</t>
  </si>
  <si>
    <t>Piperonyl Alcohol</t>
  </si>
  <si>
    <t>Safrole</t>
  </si>
  <si>
    <t>C9H8O3</t>
  </si>
  <si>
    <t>3,4-methylenedioxyacetofenon</t>
  </si>
  <si>
    <t>3,4-dimethoxyphenylacetone</t>
  </si>
  <si>
    <t>3,4-dimethoxyphenethylamine</t>
  </si>
  <si>
    <t>3,4,5-Trimethoxyphenyl-2-nitropropene</t>
  </si>
  <si>
    <t>C18H24O3</t>
  </si>
  <si>
    <t>Estriol</t>
  </si>
  <si>
    <t>3,4,5-Trimethoxybenzaldehyde</t>
  </si>
  <si>
    <t>3,4,5-Trimethoxybenzoic Acid</t>
  </si>
  <si>
    <t>3,4,5-Trimethoxybenzylcyanide</t>
  </si>
  <si>
    <t>Arachidonic Acid</t>
  </si>
  <si>
    <t>C11H16N2O3</t>
  </si>
  <si>
    <t>Vinylbital</t>
  </si>
  <si>
    <t>C16H13ClN2O</t>
  </si>
  <si>
    <t>Mazindol (or breakdown)</t>
  </si>
  <si>
    <t>C11H14N2</t>
  </si>
  <si>
    <t>5-methyltryptamine</t>
  </si>
  <si>
    <t>5-methoxytryptamine</t>
  </si>
  <si>
    <t>5-methoxyindole</t>
  </si>
  <si>
    <t>C12H16N2O</t>
  </si>
  <si>
    <t>5-methoxygramine</t>
  </si>
  <si>
    <t>5-Methoxy-N,N-Dimethyltryptamine</t>
  </si>
  <si>
    <t>C8H7NO</t>
  </si>
  <si>
    <t>5-hydroxyindole</t>
  </si>
  <si>
    <t>C10H12N2O</t>
  </si>
  <si>
    <t>Serotonin</t>
  </si>
  <si>
    <t>C9H14N2O3</t>
  </si>
  <si>
    <t>Probarbital</t>
  </si>
  <si>
    <t>C12H20N2O3</t>
  </si>
  <si>
    <t>Hexethal</t>
  </si>
  <si>
    <t>C13H18N2O3</t>
  </si>
  <si>
    <t>Heptabarbital</t>
  </si>
  <si>
    <t>C7H4ClNO2</t>
  </si>
  <si>
    <t>Chlorzoxazone</t>
  </si>
  <si>
    <t>C14H17ClN2O3S</t>
  </si>
  <si>
    <t>Clorexolone</t>
  </si>
  <si>
    <t>C10H16N2O3</t>
  </si>
  <si>
    <t>Butethal</t>
  </si>
  <si>
    <t>C10H8N4</t>
  </si>
  <si>
    <t>5-Amino-1-phenylpyrazolo-4-carbonitrile</t>
  </si>
  <si>
    <t>C12H18N2O2S</t>
  </si>
  <si>
    <t>Thiamylal</t>
  </si>
  <si>
    <t>C9H11N</t>
  </si>
  <si>
    <t>5,6,7,8-Tetrahydroisoquinoline</t>
  </si>
  <si>
    <t>5,5-di-n-propylbarbituric acid</t>
  </si>
  <si>
    <t>C12H16N2O3</t>
  </si>
  <si>
    <t>Cyclobarbital</t>
  </si>
  <si>
    <t>C6H6N2O</t>
  </si>
  <si>
    <t>Isonicotinamide</t>
  </si>
  <si>
    <t>C14H9Cl5</t>
  </si>
  <si>
    <t>DDT</t>
  </si>
  <si>
    <t>C17H27NO3</t>
  </si>
  <si>
    <t>Pramoxine</t>
  </si>
  <si>
    <t>C7H7NO3</t>
  </si>
  <si>
    <t>4-Aminosalicylic Acid</t>
  </si>
  <si>
    <t>C16H15Cl2N</t>
  </si>
  <si>
    <t>Desmethylsertraline</t>
  </si>
  <si>
    <t>4-allyl-1,2-(dimethoxy)-benzene</t>
  </si>
  <si>
    <t>C6H14N2</t>
  </si>
  <si>
    <t>4-(aminomethyl)-piperidine</t>
  </si>
  <si>
    <t>C21H29ClO3</t>
  </si>
  <si>
    <t>Clostebol Acetate</t>
  </si>
  <si>
    <t>Vanillin</t>
  </si>
  <si>
    <t>4-hydroxy-4-phenylpiperidine</t>
  </si>
  <si>
    <t>4-Hydroxyindole</t>
  </si>
  <si>
    <t>p-Tyramine</t>
  </si>
  <si>
    <t>C5H11NO</t>
  </si>
  <si>
    <t>4-piperidinol</t>
  </si>
  <si>
    <t>4-methoxybenzaldehyde</t>
  </si>
  <si>
    <t>4-Methoxyindole</t>
  </si>
  <si>
    <t>4-methoxyphenylacetic acid</t>
  </si>
  <si>
    <t>4-methylaminorex (cis)</t>
  </si>
  <si>
    <t>C8H8OS</t>
  </si>
  <si>
    <t>4-methylthiobenzaldehyde</t>
  </si>
  <si>
    <t>C11H13N</t>
  </si>
  <si>
    <t>4-phenyl-1,2,3,6-tetrahydropyridine</t>
  </si>
  <si>
    <t>C10H12O</t>
  </si>
  <si>
    <t>Benzylacetone</t>
  </si>
  <si>
    <t>C11H9N</t>
  </si>
  <si>
    <t>4-phenylpyridine</t>
  </si>
  <si>
    <t>C10H8N2</t>
  </si>
  <si>
    <t>4-phenylpyrimidine</t>
  </si>
  <si>
    <t>C5H9NO</t>
  </si>
  <si>
    <t>4-piperidone</t>
  </si>
  <si>
    <t>C20H26N2O2</t>
  </si>
  <si>
    <t>Hydroquinidine</t>
  </si>
  <si>
    <t>C18H34O2</t>
  </si>
  <si>
    <t>Oleic Acid</t>
  </si>
  <si>
    <t>C28H37FO7</t>
  </si>
  <si>
    <t>Betamethasone Dipropionate</t>
  </si>
  <si>
    <t>Elaidic Acid</t>
  </si>
  <si>
    <t>C24H31FO6</t>
  </si>
  <si>
    <t>Triamcinolone Acetonide</t>
  </si>
  <si>
    <t>C18H32O2</t>
  </si>
  <si>
    <t>Linoleic Acid</t>
  </si>
  <si>
    <t>C18H30O2</t>
  </si>
  <si>
    <t>Linolenic Acid</t>
  </si>
  <si>
    <t>C18H35NO</t>
  </si>
  <si>
    <t>Oleamide</t>
  </si>
  <si>
    <t>Homatropine</t>
  </si>
  <si>
    <t>C16H12ClFN2O</t>
  </si>
  <si>
    <t>Fludiazepam</t>
  </si>
  <si>
    <t>C15H10BrClN2O</t>
  </si>
  <si>
    <t>Phenazepam</t>
  </si>
  <si>
    <t>C18H26O5</t>
  </si>
  <si>
    <t>Zeranol</t>
  </si>
  <si>
    <t>C24H30F2O6</t>
  </si>
  <si>
    <t>Fluocinolone Acetonide</t>
  </si>
  <si>
    <t>Acetylcodeine</t>
  </si>
  <si>
    <t>C21H27N</t>
  </si>
  <si>
    <t>Butriptyline</t>
  </si>
  <si>
    <t>C18H30N2O2</t>
  </si>
  <si>
    <t>Butacaine</t>
  </si>
  <si>
    <t>C21H31N5O2</t>
  </si>
  <si>
    <t>Buspirone</t>
  </si>
  <si>
    <t>C18H28N2O</t>
  </si>
  <si>
    <t>Bupivacaine</t>
  </si>
  <si>
    <t>C23H26N2O4</t>
  </si>
  <si>
    <t>Brucine</t>
  </si>
  <si>
    <t>C16H19BrN2</t>
  </si>
  <si>
    <t>Brompheniramine</t>
  </si>
  <si>
    <t>C17H20BrNO</t>
  </si>
  <si>
    <t>Bromodiphenhydramine</t>
  </si>
  <si>
    <t>C14H10BrN3O</t>
  </si>
  <si>
    <t>Bromazepam</t>
  </si>
  <si>
    <t>C18H31NO4</t>
  </si>
  <si>
    <t>Bisoprolol</t>
  </si>
  <si>
    <t>C22H19NO4</t>
  </si>
  <si>
    <t>Bisacodyl</t>
  </si>
  <si>
    <t>C14H14</t>
  </si>
  <si>
    <t>Bibenzyl</t>
  </si>
  <si>
    <t>C12H10</t>
  </si>
  <si>
    <t>Biphenyl</t>
  </si>
  <si>
    <t>C15H24O</t>
  </si>
  <si>
    <t>BHT</t>
  </si>
  <si>
    <t>C5H9N3</t>
  </si>
  <si>
    <t>Betazole</t>
  </si>
  <si>
    <t>C18H29NO3</t>
  </si>
  <si>
    <t>Betaxolol</t>
  </si>
  <si>
    <t>C8H12N2</t>
  </si>
  <si>
    <t>Betahistine</t>
  </si>
  <si>
    <t>C12H20N2O3S</t>
  </si>
  <si>
    <t>Sotalol</t>
  </si>
  <si>
    <t>C21H26N2O</t>
  </si>
  <si>
    <t>Desmethylfentanyl</t>
  </si>
  <si>
    <t>C8H7N</t>
  </si>
  <si>
    <t>Benzyl Cyanide</t>
  </si>
  <si>
    <t>C7H9N</t>
  </si>
  <si>
    <t>Benzylamine</t>
  </si>
  <si>
    <t>C21H25NO</t>
  </si>
  <si>
    <t>Benztropine</t>
  </si>
  <si>
    <t>C15H19NO2</t>
  </si>
  <si>
    <t>Tropacocaine</t>
  </si>
  <si>
    <t>C16H19NO4</t>
  </si>
  <si>
    <t>Benzoyl ecgonine</t>
  </si>
  <si>
    <t>C13H10O</t>
  </si>
  <si>
    <t>Benzophenone</t>
  </si>
  <si>
    <t>C7H6O2</t>
  </si>
  <si>
    <t>Benzoic Acid</t>
  </si>
  <si>
    <t>C7H8O</t>
  </si>
  <si>
    <t>Benzyl Alcohol</t>
  </si>
  <si>
    <t>Benzenemethanamine, 4-methoxy-</t>
  </si>
  <si>
    <t>C9H10O2</t>
  </si>
  <si>
    <t>Phenylacetic acid methyl ester</t>
  </si>
  <si>
    <t>C8H8O</t>
  </si>
  <si>
    <t>Phenylacetaldehyde</t>
  </si>
  <si>
    <t>Benzene, 1-methoxy-4-(2-propenyl)-</t>
  </si>
  <si>
    <t>Benzene, 1-methoxy-4-(1-propenyl)-</t>
  </si>
  <si>
    <t>Benzene, 1,2-dimethoxy-4-(1-propenyl)-</t>
  </si>
  <si>
    <t>Benzene, 1,2,3-trimethoxy-5-(2-propenyl)-</t>
  </si>
  <si>
    <t>C10H21N</t>
  </si>
  <si>
    <t>Propylhexadrine</t>
  </si>
  <si>
    <t>C7H6O</t>
  </si>
  <si>
    <t>Benzaldehyde</t>
  </si>
  <si>
    <t>C19H35NO2</t>
  </si>
  <si>
    <t>Dicyclomine</t>
  </si>
  <si>
    <t>C17H21NO</t>
  </si>
  <si>
    <t>Diphenhydramine</t>
  </si>
  <si>
    <t>C22H44O2</t>
  </si>
  <si>
    <t>Behenic Acid</t>
  </si>
  <si>
    <t>C4H4N2O3</t>
  </si>
  <si>
    <t>Barbituric Acid</t>
  </si>
  <si>
    <t>C20H22N2</t>
  </si>
  <si>
    <t>Azatadine</t>
  </si>
  <si>
    <t>C15H10Cl2N2O2</t>
  </si>
  <si>
    <t>Lorazepam</t>
  </si>
  <si>
    <t>C14H22N2O3</t>
  </si>
  <si>
    <t>Atenolol</t>
  </si>
  <si>
    <t>C21H27ClN2O2</t>
  </si>
  <si>
    <t>Hydroxyzine</t>
  </si>
  <si>
    <t>Asarone</t>
  </si>
  <si>
    <t>C13H20N2O3S</t>
  </si>
  <si>
    <t>Articaine</t>
  </si>
  <si>
    <t>C20H40O2</t>
  </si>
  <si>
    <t>Arachidic Acid</t>
  </si>
  <si>
    <t>C10H14N2O3</t>
  </si>
  <si>
    <t>Aprobarbital</t>
  </si>
  <si>
    <t>Apomorphine</t>
  </si>
  <si>
    <t>C25H27ClN2</t>
  </si>
  <si>
    <t>Meclizine</t>
  </si>
  <si>
    <t>C11H12N2O</t>
  </si>
  <si>
    <t>Antipyrine</t>
  </si>
  <si>
    <t>C10H20N2S4</t>
  </si>
  <si>
    <t>Disulfiram</t>
  </si>
  <si>
    <t>C6H7N</t>
  </si>
  <si>
    <t>Aniline</t>
  </si>
  <si>
    <t>C22H28N2O2</t>
  </si>
  <si>
    <t>Anileridine</t>
  </si>
  <si>
    <t>Anhydroecgonine methyl ester</t>
  </si>
  <si>
    <t>C19H23ClN2</t>
  </si>
  <si>
    <t>Clomipramine</t>
  </si>
  <si>
    <t>C17H16ClN3O</t>
  </si>
  <si>
    <t>Amoxapine</t>
  </si>
  <si>
    <t>C20H25ClN2O5</t>
  </si>
  <si>
    <t>Amlodipine</t>
  </si>
  <si>
    <t>C20H23N</t>
  </si>
  <si>
    <t>Amitriptyline</t>
  </si>
  <si>
    <t>C9H10N2O</t>
  </si>
  <si>
    <t>Aminorex</t>
  </si>
  <si>
    <t>C13H17N3O</t>
  </si>
  <si>
    <t>Aminopyrine</t>
  </si>
  <si>
    <t>C19H25N3S</t>
  </si>
  <si>
    <t>Aminopromazine</t>
  </si>
  <si>
    <t>C19H21N3O</t>
  </si>
  <si>
    <t>Zolpidem</t>
  </si>
  <si>
    <t>C15H25NO3</t>
  </si>
  <si>
    <t>Alprenolol</t>
  </si>
  <si>
    <t>C13H12N2O3</t>
  </si>
  <si>
    <t>Alphenal</t>
  </si>
  <si>
    <t>C31H52O3</t>
  </si>
  <si>
    <t>Vitamin E acetate</t>
  </si>
  <si>
    <t>C19H22N2O</t>
  </si>
  <si>
    <t>Cinchonidine</t>
  </si>
  <si>
    <t>Alphaprodine</t>
  </si>
  <si>
    <t>C10H12F3N</t>
  </si>
  <si>
    <t>Norfenfluramine</t>
  </si>
  <si>
    <t>C17H20ClNO</t>
  </si>
  <si>
    <t>Chlophedianol</t>
  </si>
  <si>
    <t>C5H4N4O</t>
  </si>
  <si>
    <t>Allopurinol</t>
  </si>
  <si>
    <t>C13H21NO3</t>
  </si>
  <si>
    <t>Albuterol</t>
  </si>
  <si>
    <t>C22H23ClN2O2</t>
  </si>
  <si>
    <t>Loratadine</t>
  </si>
  <si>
    <t>C9H11NO3</t>
  </si>
  <si>
    <t>Adrenolone</t>
  </si>
  <si>
    <t>C9H13NO3</t>
  </si>
  <si>
    <t>Epinephrine</t>
  </si>
  <si>
    <t>C5H5N5</t>
  </si>
  <si>
    <t>Adenine</t>
  </si>
  <si>
    <t>Amantadine</t>
  </si>
  <si>
    <t>Acetylsalicylic acid methyl ester</t>
  </si>
  <si>
    <t>Acetophenone</t>
  </si>
  <si>
    <t>Aspirin</t>
  </si>
  <si>
    <t>Phenacetin</t>
  </si>
  <si>
    <t>C2H3N</t>
  </si>
  <si>
    <t>Acetonitrile</t>
  </si>
  <si>
    <t>C3H6O</t>
  </si>
  <si>
    <t>Acetone</t>
  </si>
  <si>
    <t>Acetaminophen</t>
  </si>
  <si>
    <t>C8H9NO</t>
  </si>
  <si>
    <t>Acetanilide</t>
  </si>
  <si>
    <t>C21H21N</t>
  </si>
  <si>
    <t>Cyproheptadine</t>
  </si>
  <si>
    <t>C7H15Cl2N2O2P</t>
  </si>
  <si>
    <t>Cyclophosphamide</t>
  </si>
  <si>
    <t>C9H19N</t>
  </si>
  <si>
    <t>Cyclopentamine</t>
  </si>
  <si>
    <t>C6H10O</t>
  </si>
  <si>
    <t>Cyclohexanone</t>
  </si>
  <si>
    <t>C6H6Cl6</t>
  </si>
  <si>
    <t>Lindane</t>
  </si>
  <si>
    <t>C6H12</t>
  </si>
  <si>
    <t>Cyclohexane</t>
  </si>
  <si>
    <t>C14H21N</t>
  </si>
  <si>
    <t>Cyclohexamine</t>
  </si>
  <si>
    <t>C20H21N</t>
  </si>
  <si>
    <t>Cyclobenzaprine</t>
  </si>
  <si>
    <t>C4H7N3O</t>
  </si>
  <si>
    <t>Creatinine</t>
  </si>
  <si>
    <t>C20H24ClN3S</t>
  </si>
  <si>
    <t>Prochlorperazine</t>
  </si>
  <si>
    <t>C22H25NO6</t>
  </si>
  <si>
    <t>Colchicine</t>
  </si>
  <si>
    <t>C18H23NO4</t>
  </si>
  <si>
    <t>Cocaethylene</t>
  </si>
  <si>
    <t>C18H19ClN4</t>
  </si>
  <si>
    <t>Clozapine</t>
  </si>
  <si>
    <t>C22H17ClN2</t>
  </si>
  <si>
    <t>Clotrimazole</t>
  </si>
  <si>
    <t>C10H14ClN</t>
  </si>
  <si>
    <t>Clortermine</t>
  </si>
  <si>
    <t>C15H10ClN3O3</t>
  </si>
  <si>
    <t>Clonazepam</t>
  </si>
  <si>
    <t>C26H28ClNO</t>
  </si>
  <si>
    <t>Clomiphene</t>
  </si>
  <si>
    <t>C12H15ClO3</t>
  </si>
  <si>
    <t>Clofibrate</t>
  </si>
  <si>
    <t>C16H18ClN</t>
  </si>
  <si>
    <t>Clobenzorex</t>
  </si>
  <si>
    <t>C16H13ClN2O2</t>
  </si>
  <si>
    <t>Clobazam</t>
  </si>
  <si>
    <t>C9H5ClINO</t>
  </si>
  <si>
    <t>Clioquinol</t>
  </si>
  <si>
    <t>C18H33ClN2O5S</t>
  </si>
  <si>
    <t>Clindamycin</t>
  </si>
  <si>
    <t>C12H18Cl2N2O</t>
  </si>
  <si>
    <t>Clenbuterol</t>
  </si>
  <si>
    <t>C21H26ClNO</t>
  </si>
  <si>
    <t>Clemastine</t>
  </si>
  <si>
    <t>C19H19ClN2</t>
  </si>
  <si>
    <t>Desloratadine</t>
  </si>
  <si>
    <t>C23H29ClFN3O4</t>
  </si>
  <si>
    <t>Cisapride</t>
  </si>
  <si>
    <t>C17H23NO</t>
  </si>
  <si>
    <t>Dextrorphan</t>
  </si>
  <si>
    <t>C10H16N6S</t>
  </si>
  <si>
    <t>Cimetidine</t>
  </si>
  <si>
    <t>C22H19N3O4</t>
  </si>
  <si>
    <t>Tadalafil</t>
  </si>
  <si>
    <t>C14H11ClN2O4S</t>
  </si>
  <si>
    <t>Chlorthalidone</t>
  </si>
  <si>
    <t>C22H23ClN2O8</t>
  </si>
  <si>
    <t>Chlortetracycline</t>
  </si>
  <si>
    <t>C17H19ClN2S</t>
  </si>
  <si>
    <t>Chlorpromazine</t>
  </si>
  <si>
    <t>Chlorphentermine</t>
  </si>
  <si>
    <t>C18H22ClNO</t>
  </si>
  <si>
    <t>Chlorphenoxamine</t>
  </si>
  <si>
    <t>C18H26ClN3</t>
  </si>
  <si>
    <t>Chloroquine</t>
  </si>
  <si>
    <t>C13H19ClN2O2</t>
  </si>
  <si>
    <t>Chloroprocaine</t>
  </si>
  <si>
    <t>C6H5ClO</t>
  </si>
  <si>
    <t>Chlorophenol</t>
  </si>
  <si>
    <t>CHCl3</t>
  </si>
  <si>
    <t>Chloroform</t>
  </si>
  <si>
    <t>C10H16O</t>
  </si>
  <si>
    <t>Camphor</t>
  </si>
  <si>
    <t>C16H14ClN3O</t>
  </si>
  <si>
    <t>Chlordiazepoxide</t>
  </si>
  <si>
    <t>C20H21FN2O</t>
  </si>
  <si>
    <t>Citalopram</t>
  </si>
  <si>
    <t>C9H9Cl2N3</t>
  </si>
  <si>
    <t>Clonidine</t>
  </si>
  <si>
    <t>C22H26N2O4S</t>
  </si>
  <si>
    <t>Diltiazem</t>
  </si>
  <si>
    <t>C16H19ClN2O</t>
  </si>
  <si>
    <t>Carbinoxamine</t>
  </si>
  <si>
    <t>C8H16O2</t>
  </si>
  <si>
    <t>Caprylic Acid</t>
  </si>
  <si>
    <t>C10H20O2</t>
  </si>
  <si>
    <t>Capric Acid</t>
  </si>
  <si>
    <t>Ethyl stearate</t>
  </si>
  <si>
    <t>Ethylmorphine</t>
  </si>
  <si>
    <t>C4H8O2</t>
  </si>
  <si>
    <t>Ethyl acetate</t>
  </si>
  <si>
    <t>C7H11NO2</t>
  </si>
  <si>
    <t>Ethosuximide</t>
  </si>
  <si>
    <t>C9H13NO2</t>
  </si>
  <si>
    <t>Ethinamate</t>
  </si>
  <si>
    <t>C7H9ClO</t>
  </si>
  <si>
    <t>Ethchlorvynol</t>
  </si>
  <si>
    <t>C10H24N2O2</t>
  </si>
  <si>
    <t>Ethambutol</t>
  </si>
  <si>
    <t>C18H24O2</t>
  </si>
  <si>
    <t>Estradiol</t>
  </si>
  <si>
    <t>C16H11ClN4</t>
  </si>
  <si>
    <t>Estazolam</t>
  </si>
  <si>
    <t>C22H42O2</t>
  </si>
  <si>
    <t>Erucic Acid</t>
  </si>
  <si>
    <t>C19H23N3O2</t>
  </si>
  <si>
    <t>Ergonovine</t>
  </si>
  <si>
    <t>C9H15NO3</t>
  </si>
  <si>
    <t>Ecgonine</t>
  </si>
  <si>
    <t>C18H27NO2</t>
  </si>
  <si>
    <t>Dyclonine (or breakdown product)</t>
  </si>
  <si>
    <t>C22H22FN3O2</t>
  </si>
  <si>
    <t>Droperidol</t>
  </si>
  <si>
    <t>C17H22N2O</t>
  </si>
  <si>
    <t>Doxylamine</t>
  </si>
  <si>
    <t>C19H21NO</t>
  </si>
  <si>
    <t>Doxepin</t>
  </si>
  <si>
    <t>C24H30N2O2</t>
  </si>
  <si>
    <t>Doxapram</t>
  </si>
  <si>
    <t>C19H21NS</t>
  </si>
  <si>
    <t>Dothiepin</t>
  </si>
  <si>
    <t>C17H11ClF4N2S</t>
  </si>
  <si>
    <t>Quazepam</t>
  </si>
  <si>
    <t>C12H24O2</t>
  </si>
  <si>
    <t>Lauric Acid</t>
  </si>
  <si>
    <t>C17H21F3N2O2</t>
  </si>
  <si>
    <t>d-methamphetamine TPC derivative</t>
  </si>
  <si>
    <t>C11H17N</t>
  </si>
  <si>
    <t>N,N-Dimethylamphetamine</t>
  </si>
  <si>
    <t>C30H50O4</t>
  </si>
  <si>
    <t>Diundecyl phthalate</t>
  </si>
  <si>
    <t>C22H31NO3</t>
  </si>
  <si>
    <t>Oxybutynin</t>
  </si>
  <si>
    <t>C21H29N3O</t>
  </si>
  <si>
    <t>Disopyramide</t>
  </si>
  <si>
    <t>C12H11N</t>
  </si>
  <si>
    <t>Diphenylamine</t>
  </si>
  <si>
    <t>C30H32N2O2</t>
  </si>
  <si>
    <t>Diphenoxylate</t>
  </si>
  <si>
    <t>C24H38O4</t>
  </si>
  <si>
    <t>Dioctyl phthalate</t>
  </si>
  <si>
    <t>C14H18O4</t>
  </si>
  <si>
    <t>Di-n-propyl phthalate</t>
  </si>
  <si>
    <t>C18H26O4</t>
  </si>
  <si>
    <t>Di-n-pentyl phthalate</t>
  </si>
  <si>
    <t>C26H42O4</t>
  </si>
  <si>
    <t>Dinonyl phthalate</t>
  </si>
  <si>
    <t>C16H22O4</t>
  </si>
  <si>
    <t>Di-n-butyl phthalate</t>
  </si>
  <si>
    <t>C2H6O2S</t>
  </si>
  <si>
    <t>Dimethylsulfone</t>
  </si>
  <si>
    <t>Dimethyl phthalate</t>
  </si>
  <si>
    <t>Hydromorphone</t>
  </si>
  <si>
    <t>C15H12N2O2</t>
  </si>
  <si>
    <t>Diphenylhydantoin</t>
  </si>
  <si>
    <t>Diisopropyl phthalate</t>
  </si>
  <si>
    <t>Diisobutyl phthalate</t>
  </si>
  <si>
    <t>Dihydromorphine</t>
  </si>
  <si>
    <t>C20H30O4</t>
  </si>
  <si>
    <t>Dihexyl phthalate</t>
  </si>
  <si>
    <t>C22H34O4</t>
  </si>
  <si>
    <t>Diheptyl phthalate</t>
  </si>
  <si>
    <t>Diethyl phthalate</t>
  </si>
  <si>
    <t>C4H10O</t>
  </si>
  <si>
    <t>Diethyl ether</t>
  </si>
  <si>
    <t>C32H54O4</t>
  </si>
  <si>
    <t>Didodecyl phthalate</t>
  </si>
  <si>
    <t>C28H46O4</t>
  </si>
  <si>
    <t>Didecyl phthalate</t>
  </si>
  <si>
    <t>CH2Cl2</t>
  </si>
  <si>
    <t>Methylene chloride</t>
  </si>
  <si>
    <t>C20H29N3O2</t>
  </si>
  <si>
    <t>Dibucaine</t>
  </si>
  <si>
    <t>C2H4Br2</t>
  </si>
  <si>
    <t>Dibromoethane</t>
  </si>
  <si>
    <t>C14H15N</t>
  </si>
  <si>
    <t>Dibenzylamine</t>
  </si>
  <si>
    <t>Diacetylephedrine</t>
  </si>
  <si>
    <t>C14H20N2</t>
  </si>
  <si>
    <t>Diethyltryptamine</t>
  </si>
  <si>
    <t>C19H22ClN5O</t>
  </si>
  <si>
    <t>Trazodone</t>
  </si>
  <si>
    <t>C20H25NO</t>
  </si>
  <si>
    <t>Normethadone</t>
  </si>
  <si>
    <t>Desipramine</t>
  </si>
  <si>
    <t>C21H30O3</t>
  </si>
  <si>
    <t>Dehydroisoandrosterone 3-Acetate</t>
  </si>
  <si>
    <t>C19H28O2</t>
  </si>
  <si>
    <t>Dehydroisoandrosterone</t>
  </si>
  <si>
    <t>C15H11ClN2O</t>
  </si>
  <si>
    <t>Nordazepam</t>
  </si>
  <si>
    <t>C4H11N</t>
  </si>
  <si>
    <t>Diethylamine</t>
  </si>
  <si>
    <t>C18H15NO3</t>
  </si>
  <si>
    <t>Oxaprozin</t>
  </si>
  <si>
    <t>C22H29NO2</t>
  </si>
  <si>
    <t>d-Propoxyphene</t>
  </si>
  <si>
    <t>C12H12N2O2S</t>
  </si>
  <si>
    <t>Dapsone</t>
  </si>
  <si>
    <t>C17H16F6N2O</t>
  </si>
  <si>
    <t>Mefloquine</t>
  </si>
  <si>
    <t>C20H25N3O</t>
  </si>
  <si>
    <t>Lysergic acid N-(methylpropyl)amide</t>
  </si>
  <si>
    <t>C11H12N2S</t>
  </si>
  <si>
    <t>Levamisole</t>
  </si>
  <si>
    <t>C6H7N3O</t>
  </si>
  <si>
    <t>Isoniazid</t>
  </si>
  <si>
    <t>C12H13N3O2</t>
  </si>
  <si>
    <t>Isocarboxazid</t>
  </si>
  <si>
    <t>C4H9NO2</t>
  </si>
  <si>
    <t>Isobutylnitrite</t>
  </si>
  <si>
    <t>C5H11NO2</t>
  </si>
  <si>
    <t>Isoamylnitrite</t>
  </si>
  <si>
    <t>C10H19O6PS2</t>
  </si>
  <si>
    <t>Malathion</t>
  </si>
  <si>
    <t>C10H11NO</t>
  </si>
  <si>
    <t>Tryptophol</t>
  </si>
  <si>
    <t>Indole</t>
  </si>
  <si>
    <t>C19H16ClNO4</t>
  </si>
  <si>
    <t>Indomethacin</t>
  </si>
  <si>
    <t>Propranolol</t>
  </si>
  <si>
    <t>C16H16ClN3O3S</t>
  </si>
  <si>
    <t>Indapamide</t>
  </si>
  <si>
    <t>C14H21N3O2S</t>
  </si>
  <si>
    <t>Sumatriptan</t>
  </si>
  <si>
    <t>C29H33ClN2O2</t>
  </si>
  <si>
    <t>Loperamide</t>
  </si>
  <si>
    <t>C19H24N2</t>
  </si>
  <si>
    <t>Imipramine</t>
  </si>
  <si>
    <t>C20H27NO3Si</t>
  </si>
  <si>
    <t>Hydromorphone TMS derivative</t>
  </si>
  <si>
    <t>Hydroquinine</t>
  </si>
  <si>
    <t>C12H18O2</t>
  </si>
  <si>
    <t>Hexylresorcinol</t>
  </si>
  <si>
    <t>Hexylcaine</t>
  </si>
  <si>
    <t>C14H28O2</t>
  </si>
  <si>
    <t>Myristic Acid</t>
  </si>
  <si>
    <t>C24H48O2</t>
  </si>
  <si>
    <t>Lignoceric Acid</t>
  </si>
  <si>
    <t>Hexobarbital</t>
  </si>
  <si>
    <t>C6H14</t>
  </si>
  <si>
    <t>Hexane</t>
  </si>
  <si>
    <t>C6H12N4</t>
  </si>
  <si>
    <t>Hexamine</t>
  </si>
  <si>
    <t>C13H12N2O</t>
  </si>
  <si>
    <t>Harmine</t>
  </si>
  <si>
    <t>C13H14N2O</t>
  </si>
  <si>
    <t>Harmaline</t>
  </si>
  <si>
    <t>C17H12Cl2N4</t>
  </si>
  <si>
    <t>Triazolam</t>
  </si>
  <si>
    <t>C21H23ClFNO2</t>
  </si>
  <si>
    <t>Haloperidol</t>
  </si>
  <si>
    <t>C17H12ClF3N2O</t>
  </si>
  <si>
    <t>Halazepam</t>
  </si>
  <si>
    <t>C3H5N3O9</t>
  </si>
  <si>
    <t>Nitroglycerin</t>
  </si>
  <si>
    <t>C21H27N5O4S</t>
  </si>
  <si>
    <t>Glipizide</t>
  </si>
  <si>
    <t>C19H21N5O4</t>
  </si>
  <si>
    <t>Prazosin</t>
  </si>
  <si>
    <t>C15H21F3N2O2</t>
  </si>
  <si>
    <t>Fluvoxamine</t>
  </si>
  <si>
    <t>C11H11F3N2O3</t>
  </si>
  <si>
    <t>Flutamide</t>
  </si>
  <si>
    <t>C15H13FO2</t>
  </si>
  <si>
    <t>Flurbiprofen</t>
  </si>
  <si>
    <t>C17H18F3NO</t>
  </si>
  <si>
    <t>Fluoxetine</t>
  </si>
  <si>
    <t>C15H14FN3O3</t>
  </si>
  <si>
    <t>Flumazenil</t>
  </si>
  <si>
    <t>C15H10O2</t>
  </si>
  <si>
    <t>Flavone</t>
  </si>
  <si>
    <t>C12H16N2</t>
  </si>
  <si>
    <t>Fenproporex</t>
  </si>
  <si>
    <t>C15H14O3</t>
  </si>
  <si>
    <t>Fenoprofen</t>
  </si>
  <si>
    <t>C12H16F3N</t>
  </si>
  <si>
    <t>Fenfluramine</t>
  </si>
  <si>
    <t>C14H22ClN3O2</t>
  </si>
  <si>
    <t>Metoclopramide</t>
  </si>
  <si>
    <t>C19H38O2</t>
  </si>
  <si>
    <t>Methyl stearate</t>
  </si>
  <si>
    <t>Methyl salicylate</t>
  </si>
  <si>
    <t>C10H13NO4</t>
  </si>
  <si>
    <t>Methyldopa</t>
  </si>
  <si>
    <t>C18H21NO3</t>
  </si>
  <si>
    <t>Methyldihydromorphinone</t>
  </si>
  <si>
    <t>C8H9NO3</t>
  </si>
  <si>
    <t>Orthocaine</t>
  </si>
  <si>
    <t>C12H13NO2</t>
  </si>
  <si>
    <t>Methsuximide</t>
  </si>
  <si>
    <t>C14H17N2O3</t>
  </si>
  <si>
    <t>Methohexital</t>
  </si>
  <si>
    <t>Methenolone Enanthate</t>
  </si>
  <si>
    <t>C22H32O3</t>
  </si>
  <si>
    <t>Methenolone Acetate</t>
  </si>
  <si>
    <t>Metharbital</t>
  </si>
  <si>
    <t>C26H40O4</t>
  </si>
  <si>
    <t>Methandriol Dipropionate</t>
  </si>
  <si>
    <t>C15H24N2O</t>
  </si>
  <si>
    <t>Trimecaine</t>
  </si>
  <si>
    <t>C17H26ClN</t>
  </si>
  <si>
    <t>Sibutramine</t>
  </si>
  <si>
    <t>Mepivacaine</t>
  </si>
  <si>
    <t>Mephobarbital</t>
  </si>
  <si>
    <t>C10H20O</t>
  </si>
  <si>
    <t>(-) Menthol</t>
  </si>
  <si>
    <t>C13H16N2O2</t>
  </si>
  <si>
    <t>Melatonin</t>
  </si>
  <si>
    <t>C6H4N2O4</t>
  </si>
  <si>
    <t>m-Dinitrobenzene</t>
  </si>
  <si>
    <t>Maprotiline</t>
  </si>
  <si>
    <t>C8H17NO2</t>
  </si>
  <si>
    <t>Pregabalin</t>
  </si>
  <si>
    <t>l-methamphetamine TPC derivative</t>
  </si>
  <si>
    <t>C14H22N2O</t>
  </si>
  <si>
    <t>Lidocaine</t>
  </si>
  <si>
    <t>Levorphan</t>
  </si>
  <si>
    <t>levo-Propoxyphene</t>
  </si>
  <si>
    <t>C17H25NO3</t>
  </si>
  <si>
    <t>Levobunolol</t>
  </si>
  <si>
    <t>C23H32N6O4S</t>
  </si>
  <si>
    <t>Vardenafil</t>
  </si>
  <si>
    <t>C19H25NO</t>
  </si>
  <si>
    <t>Levallorphan</t>
  </si>
  <si>
    <t>C9H11NO4</t>
  </si>
  <si>
    <t>Levodopa</t>
  </si>
  <si>
    <t>C21H27NO4</t>
  </si>
  <si>
    <t>Laudanosine</t>
  </si>
  <si>
    <t>C10H8</t>
  </si>
  <si>
    <t>Naphthalene</t>
  </si>
  <si>
    <t>Nandrolone Propionate</t>
  </si>
  <si>
    <t>C27H34O3</t>
  </si>
  <si>
    <t>Nandrolone Phenylpropionate</t>
  </si>
  <si>
    <t>C30H48O3</t>
  </si>
  <si>
    <t>Nandrolone Laurate</t>
  </si>
  <si>
    <t>C28H44O3</t>
  </si>
  <si>
    <t>Nandrolone Decanoate</t>
  </si>
  <si>
    <t>C26H38O3</t>
  </si>
  <si>
    <t>Nandrolone Cypionate</t>
  </si>
  <si>
    <t>Naloxone</t>
  </si>
  <si>
    <t>N-acetyl-N-ethylamphetamine</t>
  </si>
  <si>
    <t>N-acetylmethamphetamine</t>
  </si>
  <si>
    <t>C13H19NO4</t>
  </si>
  <si>
    <t>N-acetylmescaline</t>
  </si>
  <si>
    <t>N-acetylamphetamine</t>
  </si>
  <si>
    <t>C15H16O2</t>
  </si>
  <si>
    <t>Nabumetone</t>
  </si>
  <si>
    <t>C18H36O2</t>
  </si>
  <si>
    <t>Stearic Acid</t>
  </si>
  <si>
    <t>C13H28</t>
  </si>
  <si>
    <t>n-Tridecane</t>
  </si>
  <si>
    <t>C24H50</t>
  </si>
  <si>
    <t>n-Tetracosane</t>
  </si>
  <si>
    <t>C13H20N2O2</t>
  </si>
  <si>
    <t>Procaine</t>
  </si>
  <si>
    <t>C22H23NO7</t>
  </si>
  <si>
    <t>Noscapine</t>
  </si>
  <si>
    <t>C26H36N2O4</t>
  </si>
  <si>
    <t>Norverapamil</t>
  </si>
  <si>
    <t>C19H21N</t>
  </si>
  <si>
    <t>Nortriptyline</t>
  </si>
  <si>
    <t>Normeperidine</t>
  </si>
  <si>
    <t>C14H20N2O</t>
  </si>
  <si>
    <t>Norfentanyl</t>
  </si>
  <si>
    <t>Phenylpropanolamine</t>
  </si>
  <si>
    <t>C26H29NO</t>
  </si>
  <si>
    <t>Tamoxifen</t>
  </si>
  <si>
    <t>C10H15N</t>
  </si>
  <si>
    <t>N,N-Dimethylphenethylamine</t>
  </si>
  <si>
    <t>C4H9NO</t>
  </si>
  <si>
    <t>N,N-Dimethylacetamide</t>
  </si>
  <si>
    <t>Phenyltoloxamine</t>
  </si>
  <si>
    <t>N-methylphthalimide</t>
  </si>
  <si>
    <t>C6H6N4O4</t>
  </si>
  <si>
    <t>Nitrofurazone</t>
  </si>
  <si>
    <t>C17H18N2O6</t>
  </si>
  <si>
    <t>Nifedipine</t>
  </si>
  <si>
    <t>C16H32O2</t>
  </si>
  <si>
    <t>Palmitic Acid</t>
  </si>
  <si>
    <t>N-formylmethamphetamine</t>
  </si>
  <si>
    <t>N-Ethylphenethylamine</t>
  </si>
  <si>
    <t>C11H16N2O2</t>
  </si>
  <si>
    <t>Neostigmine</t>
  </si>
  <si>
    <t>C17H20N2O2</t>
  </si>
  <si>
    <t>Tropicamide</t>
  </si>
  <si>
    <t>N-butylbenzylamine</t>
  </si>
  <si>
    <t>N-butylnitrite</t>
  </si>
  <si>
    <t>C8H11N</t>
  </si>
  <si>
    <t>N-benzylmethylamine</t>
  </si>
  <si>
    <t>N-Isopropylbenzylamine</t>
  </si>
  <si>
    <t>C9H13N</t>
  </si>
  <si>
    <t>N-ethylbenzylamine</t>
  </si>
  <si>
    <t>C23H27NO8</t>
  </si>
  <si>
    <t>Narceine</t>
  </si>
  <si>
    <t>Oxymetazoline</t>
  </si>
  <si>
    <t>C18H17ClN2O2</t>
  </si>
  <si>
    <t>Oxazolam</t>
  </si>
  <si>
    <t>Oxazepam</t>
  </si>
  <si>
    <t>C7H10ClN3O3</t>
  </si>
  <si>
    <t>Ornidazole</t>
  </si>
  <si>
    <t>Salicylic Acid</t>
  </si>
  <si>
    <t>C18H21NO</t>
  </si>
  <si>
    <t>Pipradrol</t>
  </si>
  <si>
    <t>C5H11N</t>
  </si>
  <si>
    <t>Piperidine</t>
  </si>
  <si>
    <t>C14H20N2O2</t>
  </si>
  <si>
    <t>Pindolol</t>
  </si>
  <si>
    <t>C23H30N2O2</t>
  </si>
  <si>
    <t>Piminodine</t>
  </si>
  <si>
    <t>Pilocarpine</t>
  </si>
  <si>
    <t>Tetramisole</t>
  </si>
  <si>
    <t>C13H10O3</t>
  </si>
  <si>
    <t>Phenylsalicylate</t>
  </si>
  <si>
    <t>C19H20N2O2</t>
  </si>
  <si>
    <t>Phenylbutazone</t>
  </si>
  <si>
    <t>Phenylalanine</t>
  </si>
  <si>
    <t>C12H16O2</t>
  </si>
  <si>
    <t>Phenylacetic acid, 2-methylpropyl ester</t>
  </si>
  <si>
    <t>C11H11NO2</t>
  </si>
  <si>
    <t>Phensuximide</t>
  </si>
  <si>
    <t>Phenethylamine</t>
  </si>
  <si>
    <t>Phenethyl acetate</t>
  </si>
  <si>
    <t>C17H20N2S</t>
  </si>
  <si>
    <t>Promethazine</t>
  </si>
  <si>
    <t>C12H8N2</t>
  </si>
  <si>
    <t>Phenazine</t>
  </si>
  <si>
    <t>C21H26ClN3OS</t>
  </si>
  <si>
    <t>Perphenazine</t>
  </si>
  <si>
    <t>C8H10O4</t>
  </si>
  <si>
    <t>Penicillic Acid</t>
  </si>
  <si>
    <t>C6H4O2</t>
  </si>
  <si>
    <t>p-Benzoquinone</t>
  </si>
  <si>
    <t>C19H20FNO3</t>
  </si>
  <si>
    <t>Paroxetine</t>
  </si>
  <si>
    <t>C10H14NO5PS</t>
  </si>
  <si>
    <t>Parathion</t>
  </si>
  <si>
    <t>para-Dimethylaminobenzaldehyde</t>
  </si>
  <si>
    <t>C20H21NO4</t>
  </si>
  <si>
    <t>Papaverine</t>
  </si>
  <si>
    <t>Phenyl-2-propanone</t>
  </si>
  <si>
    <t>C25H38O5</t>
  </si>
  <si>
    <t>Simvastatin</t>
  </si>
  <si>
    <t>C13H17N</t>
  </si>
  <si>
    <t>Selegiline</t>
  </si>
  <si>
    <t>Salicylamide</t>
  </si>
  <si>
    <t>C17H14O4S</t>
  </si>
  <si>
    <t>Rofecoxib</t>
  </si>
  <si>
    <t>Temazepam</t>
  </si>
  <si>
    <t>C20H24N2O2</t>
  </si>
  <si>
    <t>Quinine</t>
  </si>
  <si>
    <t>Quinidine</t>
  </si>
  <si>
    <t>C21H25N3O2S</t>
  </si>
  <si>
    <t>Quetiapine</t>
  </si>
  <si>
    <t>C17H23N3O</t>
  </si>
  <si>
    <t>Pyrilamine</t>
  </si>
  <si>
    <t>C5H5N3O</t>
  </si>
  <si>
    <t>Pyrazinamide</t>
  </si>
  <si>
    <t>C17H21NO4</t>
  </si>
  <si>
    <t>Pseudococaine</t>
  </si>
  <si>
    <t>C16H26N2O3</t>
  </si>
  <si>
    <t>Proparacaine</t>
  </si>
  <si>
    <t>Promazine</t>
  </si>
  <si>
    <t>C12H19N3O</t>
  </si>
  <si>
    <t>Procarbazine</t>
  </si>
  <si>
    <t>C13H21N3O</t>
  </si>
  <si>
    <t>Procainamide</t>
  </si>
  <si>
    <t>C13H19NO4S</t>
  </si>
  <si>
    <t>Probenecid</t>
  </si>
  <si>
    <t>C13H20N2O</t>
  </si>
  <si>
    <t>Prilocaine</t>
  </si>
  <si>
    <t>C21H30O2</t>
  </si>
  <si>
    <t>Progesterone</t>
  </si>
  <si>
    <t>C21H26N2O3</t>
  </si>
  <si>
    <t>Yohimbine</t>
  </si>
  <si>
    <t>C16H24N2</t>
  </si>
  <si>
    <t>Xylometazoline</t>
  </si>
  <si>
    <t>Vinbarbital</t>
  </si>
  <si>
    <t>C27H38N2O4</t>
  </si>
  <si>
    <t>Verapamil</t>
  </si>
  <si>
    <t>C8H15NO</t>
  </si>
  <si>
    <t>Tropine</t>
  </si>
  <si>
    <t>CH4N2O</t>
  </si>
  <si>
    <t>Urea</t>
  </si>
  <si>
    <t>C20H26N2</t>
  </si>
  <si>
    <t>Trimipramine</t>
  </si>
  <si>
    <t>C21H24F3N3S</t>
  </si>
  <si>
    <t>Trifluoperazine</t>
  </si>
  <si>
    <t>Triethylamine</t>
  </si>
  <si>
    <t>C6H15NO3</t>
  </si>
  <si>
    <t>Triethanolamine</t>
  </si>
  <si>
    <t>C20H24O3</t>
  </si>
  <si>
    <t>Trenbolone Acetate</t>
  </si>
  <si>
    <t>C16H25NO2</t>
  </si>
  <si>
    <t>Tramadol</t>
  </si>
  <si>
    <t>C7H8</t>
  </si>
  <si>
    <t>Toluene</t>
  </si>
  <si>
    <t>C11H16N2O</t>
  </si>
  <si>
    <t>Tocainide</t>
  </si>
  <si>
    <t>C13H24N4O3S</t>
  </si>
  <si>
    <t>Timolol</t>
  </si>
  <si>
    <t>C16H13Cl3N2OS</t>
  </si>
  <si>
    <t>Tioconazole</t>
  </si>
  <si>
    <t>C10H12N2</t>
  </si>
  <si>
    <t>Tryptamine</t>
  </si>
  <si>
    <t>C21H28N2O5</t>
  </si>
  <si>
    <t>Trimethobenzamide</t>
  </si>
  <si>
    <t>C14H14ClNS</t>
  </si>
  <si>
    <t>Ticlopidine</t>
  </si>
  <si>
    <t>C16H22N4O</t>
  </si>
  <si>
    <t>Thonzylamine</t>
  </si>
  <si>
    <t>C17H15N5O</t>
  </si>
  <si>
    <t>Zaleplon</t>
  </si>
  <si>
    <t>C21H22N2O2</t>
  </si>
  <si>
    <t>Strychnine</t>
  </si>
  <si>
    <t>C22H30N2O2S</t>
  </si>
  <si>
    <t>Sufentanil</t>
  </si>
  <si>
    <t>C10H10N4O2S</t>
  </si>
  <si>
    <t>Sulfadiazine</t>
  </si>
  <si>
    <t>C6H8N2O2S</t>
  </si>
  <si>
    <t>Sulfanilamide</t>
  </si>
  <si>
    <t>C11H11N3O2S</t>
  </si>
  <si>
    <t>Sulfapyridine</t>
  </si>
  <si>
    <t>Talbutal</t>
  </si>
  <si>
    <t>C32H41NO2</t>
  </si>
  <si>
    <t>Terfenadine</t>
  </si>
  <si>
    <t>Testosterone Acetate</t>
  </si>
  <si>
    <t>C23H29N3O2S2</t>
  </si>
  <si>
    <t>Thiothixene</t>
  </si>
  <si>
    <t>C10H7N3S</t>
  </si>
  <si>
    <t>Thiabendazole</t>
  </si>
  <si>
    <t>C7H8N4O2</t>
  </si>
  <si>
    <t>Theobromine</t>
  </si>
  <si>
    <t>C19H21NO3</t>
  </si>
  <si>
    <t>Thebaine</t>
  </si>
  <si>
    <t>C16H17ClN2O</t>
  </si>
  <si>
    <t>Tetrazepam</t>
  </si>
  <si>
    <t>C15H24N2O2</t>
  </si>
  <si>
    <t>Tetracaine</t>
  </si>
  <si>
    <t>C13H16N2</t>
  </si>
  <si>
    <t>Tetrahydrozoline</t>
  </si>
  <si>
    <t>C22H27FN2O</t>
  </si>
  <si>
    <t>1-(2-phenylethyl)-4-(3-fluoro-N-propanilido)piperidine</t>
  </si>
  <si>
    <t>1-[2-(4-methylphenyl)ethyl]-4-(N-propanilido)piperidine</t>
  </si>
  <si>
    <t>1-[2-(3-methylphenyl)ethyl]-4-(N-propanilido)piperidine</t>
  </si>
  <si>
    <t>C22H28N2O</t>
  </si>
  <si>
    <t>1-[2-(3-methylphenyl)ethyl]-4-(N-acetanilido)piperidine</t>
  </si>
  <si>
    <t>1-[2-(2-methylphenyl)ethyl]-4-(N-acetanilido)piperidine</t>
  </si>
  <si>
    <t>1-(2-phenylethyl)-4-(4-methyl-N-propananilido)piperidine</t>
  </si>
  <si>
    <t>1-(2-phenylethyl)-4-(3-methyl-N-propananilido)piperidine</t>
  </si>
  <si>
    <t>1-(2-phenylethyl)-4-(2-methyl-N-propananilido)piperidine</t>
  </si>
  <si>
    <t>1-(2-phenylethyl)-4-(4-methyl-N-acetanilido)piperidine</t>
  </si>
  <si>
    <t>1-(2-phenylethyl)-4-(2-methyl-N-acetanilido)piperidine</t>
  </si>
  <si>
    <t>C20H24N2O</t>
  </si>
  <si>
    <t>1-benzyl-4-(N-acetanilido)piperidine</t>
  </si>
  <si>
    <t>1-(3-phenylpropyl)-4-(N-propanilido)piperidine</t>
  </si>
  <si>
    <t>1-(3-phenylpropyl)-4-(N-acetanilido)piperidine</t>
  </si>
  <si>
    <t>C27H38O3</t>
  </si>
  <si>
    <t>Boldenone Cypionate</t>
  </si>
  <si>
    <t>C21H32O2</t>
  </si>
  <si>
    <t>Calusterone</t>
  </si>
  <si>
    <t>C20H34O2</t>
  </si>
  <si>
    <t>17.alpha.-methyl-3.beta.,17.beta.-dihydroxy-5.alpha.-androstane</t>
  </si>
  <si>
    <t>17.alpha.-methyl-3.alpha.,17.beta.-dihydroxy-5.alpha.-androstane</t>
  </si>
  <si>
    <t>C19H32O2</t>
  </si>
  <si>
    <t>3.beta.,17.beta.-dihydroxy-5.alpha.-androstane</t>
  </si>
  <si>
    <t>3.alpha.,17.beta.-dihydroxy-5.alpha.-androstane</t>
  </si>
  <si>
    <t>C18H28O2</t>
  </si>
  <si>
    <t>3.alpha.,17.beta.-dihydroxyestr-4-ene</t>
  </si>
  <si>
    <t>3.beta.,17.beta.-dihydroxyestr-4-ene</t>
  </si>
  <si>
    <t>4-Androstenediol</t>
  </si>
  <si>
    <t>Bolasterone</t>
  </si>
  <si>
    <t>C19H27ClO2</t>
  </si>
  <si>
    <t>Clostebol</t>
  </si>
  <si>
    <t>.delta.-1-dihydrotestosterone</t>
  </si>
  <si>
    <t>Drostanolone</t>
  </si>
  <si>
    <t>Normethandrolone</t>
  </si>
  <si>
    <t>Trenbolone</t>
  </si>
  <si>
    <t>5-androstenedione</t>
  </si>
  <si>
    <t>5.alpha.-Androstan-3,17-dione</t>
  </si>
  <si>
    <t>1-androstenedione</t>
  </si>
  <si>
    <t>19-nor-4-androstenedione</t>
  </si>
  <si>
    <t>C21H27NO</t>
  </si>
  <si>
    <t>Isomethadone</t>
  </si>
  <si>
    <t>5-Androstenediol</t>
  </si>
  <si>
    <t>4-Androstenedione</t>
  </si>
  <si>
    <t>N-ethyl-4-methoxyamphetamine</t>
  </si>
  <si>
    <t>C17H34O2</t>
  </si>
  <si>
    <t>Methyl Palmitate</t>
  </si>
  <si>
    <t>C12H11NO2</t>
  </si>
  <si>
    <t>Carbaryl</t>
  </si>
  <si>
    <t>2-Methyl-3-phenylaziridine</t>
  </si>
  <si>
    <t>C24H31N3O</t>
  </si>
  <si>
    <t>Famprofazone</t>
  </si>
  <si>
    <t>Methylparaben</t>
  </si>
  <si>
    <t>C18H16</t>
  </si>
  <si>
    <t>1,3-dimethyl-2-phenyl-naphthalene</t>
  </si>
  <si>
    <t>1-benzyl-3-methylnaphthalene</t>
  </si>
  <si>
    <t>C19H22N2</t>
  </si>
  <si>
    <t>1-phenyl-4-phenethyliminopiperidine</t>
  </si>
  <si>
    <t>C8H15NO2</t>
  </si>
  <si>
    <t>4-Propionyloxypiperidine</t>
  </si>
  <si>
    <t>C19H22N2OS</t>
  </si>
  <si>
    <t>Acepromazine</t>
  </si>
  <si>
    <t>C20H14O4</t>
  </si>
  <si>
    <t>Phenolphthalein</t>
  </si>
  <si>
    <t>C9H10Cl2N2O</t>
  </si>
  <si>
    <t>Diuron</t>
  </si>
  <si>
    <t>3-phenyl-1-propylamine</t>
  </si>
  <si>
    <t>C3H8O2S</t>
  </si>
  <si>
    <t>Ethyl methyl sulfone</t>
  </si>
  <si>
    <t>C4H10O2S</t>
  </si>
  <si>
    <t>Diethyl sulfone</t>
  </si>
  <si>
    <t>C4H8O2S</t>
  </si>
  <si>
    <t>Sulfolane</t>
  </si>
  <si>
    <t>C13H12</t>
  </si>
  <si>
    <t>Diphenylmethane</t>
  </si>
  <si>
    <t>C33H35N5O5</t>
  </si>
  <si>
    <t>Ergotamine (gc-breakdown product)</t>
  </si>
  <si>
    <t>C26H54</t>
  </si>
  <si>
    <t>Hexacosane</t>
  </si>
  <si>
    <t>L-phenylalaninol</t>
  </si>
  <si>
    <t>C8H7ClO3</t>
  </si>
  <si>
    <t>6-chloropiperonyl alcohol</t>
  </si>
  <si>
    <t>C12H12</t>
  </si>
  <si>
    <t>2-ethylnaphthalene</t>
  </si>
  <si>
    <t>C16H18N2O</t>
  </si>
  <si>
    <t>Lysergol</t>
  </si>
  <si>
    <t>C9H10</t>
  </si>
  <si>
    <t>Allylbenzene</t>
  </si>
  <si>
    <t>3-phenyl-1-propanol</t>
  </si>
  <si>
    <t>2,4-Dimethoxybenzaldehyde</t>
  </si>
  <si>
    <t>2,4-Dimethoxyphenyl-2-nitropropene</t>
  </si>
  <si>
    <t>N-Acetyl-2,5-dimethoxyphenethylamine</t>
  </si>
  <si>
    <t>1-phenylpropylene oxide</t>
  </si>
  <si>
    <t>4-methoxyphenyl-2-propanone</t>
  </si>
  <si>
    <t>3-methoxyphenyl-2-propanone</t>
  </si>
  <si>
    <t>C12H15NO4</t>
  </si>
  <si>
    <t>4-methyl-2,5-dimethoxyphenylnitropropene</t>
  </si>
  <si>
    <t>5-Methoxy-N-isopropyltryptamine</t>
  </si>
  <si>
    <t>1-(N-methylamino)-1-phenylpropane</t>
  </si>
  <si>
    <t>C13H17NO4S</t>
  </si>
  <si>
    <t>2,5-dimethoxy-4-n-propylthio-beta-nitrostyrene</t>
  </si>
  <si>
    <t>C11H16O2S</t>
  </si>
  <si>
    <t>2,5-dimethoxyphenylpropyl sulfide</t>
  </si>
  <si>
    <t>N-Methyl-2-phenyl-1-propylamine</t>
  </si>
  <si>
    <t>C10H8ClNO4</t>
  </si>
  <si>
    <t>2-chloro-4,5-methylenedioxyphenyl-2-nitropropene</t>
  </si>
  <si>
    <t>2-methoxyphenyl-2-propanone</t>
  </si>
  <si>
    <t>N-(1-phenyl-4-piperidyl)-N-benzylpropanamide</t>
  </si>
  <si>
    <t>C14H17NO2</t>
  </si>
  <si>
    <t>Nortropacocaine</t>
  </si>
  <si>
    <t>C17H20FNO4</t>
  </si>
  <si>
    <t>p-Fluorococaine</t>
  </si>
  <si>
    <t>C11H10</t>
  </si>
  <si>
    <t>2-methylnaphthalene</t>
  </si>
  <si>
    <t>1-benzyl-4-benzyliminopiperidine</t>
  </si>
  <si>
    <t>C22H30N2O2Si</t>
  </si>
  <si>
    <t>Lysergic Acid TBDMS Derivative</t>
  </si>
  <si>
    <t>C16H29NOSi</t>
  </si>
  <si>
    <t>Pseudoephedrine O-TBDMS Derivative</t>
  </si>
  <si>
    <t>C22H43NOSi2</t>
  </si>
  <si>
    <t>Pseudoephedrine bis-TBDMS Derivative</t>
  </si>
  <si>
    <t>Ephedrine O-TBDMS Derivative</t>
  </si>
  <si>
    <t>Ephedrine bis-TBDMS Derivative</t>
  </si>
  <si>
    <t>C15H27NOSi</t>
  </si>
  <si>
    <t>Norephedrine O-TBDMS Derivative</t>
  </si>
  <si>
    <t>C21H41NOSi2</t>
  </si>
  <si>
    <t>Norephedrine bis-TBDMS Derivative</t>
  </si>
  <si>
    <t>Norpseudoephedrine O-TBDMS Derivative</t>
  </si>
  <si>
    <t>Norpseudoephedrine bis-TBDMS Derivative</t>
  </si>
  <si>
    <t>C15H27NSi</t>
  </si>
  <si>
    <t>Amphetamine TBDMS Derivative</t>
  </si>
  <si>
    <t>C8H5ClO3</t>
  </si>
  <si>
    <t>6-chloropiperonal</t>
  </si>
  <si>
    <t>C17H18N2O2</t>
  </si>
  <si>
    <t>Lysergic acid methyl ester</t>
  </si>
  <si>
    <t>C21H32N6O3</t>
  </si>
  <si>
    <t>Alfentanil</t>
  </si>
  <si>
    <t>N-(1-phenyl-4-piperidyl)-N-phenethylpropanamide</t>
  </si>
  <si>
    <t>C12H14Cl3NO</t>
  </si>
  <si>
    <t>N-Trichloroacetylmethamphetamine</t>
  </si>
  <si>
    <t>2-Phenylpropionaldehyde</t>
  </si>
  <si>
    <t>C8H9N</t>
  </si>
  <si>
    <t>N-Benzylidenemethylamine</t>
  </si>
  <si>
    <t>C17H21F3N2O3</t>
  </si>
  <si>
    <t>Ephedrine-TPC Derivative</t>
  </si>
  <si>
    <t>C10H8O4</t>
  </si>
  <si>
    <t>3,4-Methylenedioxycinnamic acid</t>
  </si>
  <si>
    <t>C22H32O2</t>
  </si>
  <si>
    <t>Methoxy-THC</t>
  </si>
  <si>
    <t>Methoxyolivetol</t>
  </si>
  <si>
    <t>C11H16O2</t>
  </si>
  <si>
    <t>Olivetol</t>
  </si>
  <si>
    <t>N,N-Diethylbenzylamine</t>
  </si>
  <si>
    <t>C10H11NO2S</t>
  </si>
  <si>
    <t>4-methylthiomethylnitrostyrene</t>
  </si>
  <si>
    <t>C18H20N2</t>
  </si>
  <si>
    <t>1-benzyl-4-phenyliminopiperidine</t>
  </si>
  <si>
    <t>1-benzyl-4-anilinopiperidine</t>
  </si>
  <si>
    <t>Benzyl propionate</t>
  </si>
  <si>
    <t>C10H10O</t>
  </si>
  <si>
    <t>trans-4-phenyl-3-buten-2-one</t>
  </si>
  <si>
    <t>1-benzyl-4-hydroxypiperidine</t>
  </si>
  <si>
    <t>1-phenethyl-4-acetoxypiperidine</t>
  </si>
  <si>
    <t>1-propionyl-4-anilinopiperidine</t>
  </si>
  <si>
    <t>N,N-dipropionylphenethylamine</t>
  </si>
  <si>
    <t>N-phenyl-4-piperidinamine</t>
  </si>
  <si>
    <t>N-benzylpropanamide</t>
  </si>
  <si>
    <t>N-phenylpropanamide</t>
  </si>
  <si>
    <t>C15H15N</t>
  </si>
  <si>
    <t>N-phenylmethylene-2-phenethylamine</t>
  </si>
  <si>
    <t>N-benzyl-2-phenethylamine</t>
  </si>
  <si>
    <t>Phenethylpropanamide</t>
  </si>
  <si>
    <t>1-phenethyl-4-hydroxypiperidine</t>
  </si>
  <si>
    <t>1-benzoyl-4-piperidone</t>
  </si>
  <si>
    <t>C14H19NO</t>
  </si>
  <si>
    <t>1-(3-phenylpropyl)-4-piperidone</t>
  </si>
  <si>
    <t>C16H17NO</t>
  </si>
  <si>
    <t>N-benzyl-N-phenylpropanamide</t>
  </si>
  <si>
    <t>1-benzyl-4-propionyloxypiperidine</t>
  </si>
  <si>
    <t>1-phenethyl-4-propionyloxypiperidine</t>
  </si>
  <si>
    <t>N-(phenylmethyl)-1-phenylmethyl-4-piperidinamine</t>
  </si>
  <si>
    <t>C12H15NO2</t>
  </si>
  <si>
    <t>Dipropionylaniline</t>
  </si>
  <si>
    <t>2-phenyl-1-propanol</t>
  </si>
  <si>
    <t>C8H9Cl</t>
  </si>
  <si>
    <t>Phenethyl chloride</t>
  </si>
  <si>
    <t>C13H13N</t>
  </si>
  <si>
    <t>N-benzylaniline</t>
  </si>
  <si>
    <t>C21H24N2O</t>
  </si>
  <si>
    <t>N-(1-benzyl-4-piperid-3-enyl)-N-phenylpropanamide</t>
  </si>
  <si>
    <t>C24H32N2O</t>
  </si>
  <si>
    <t>N-(1-phenethyl-4-piperidyl)-N-phenethylpropanamide</t>
  </si>
  <si>
    <t>1-phenyl-4-benzyliminopiperidine</t>
  </si>
  <si>
    <t>1-phenyl-4-hydroxypiperidine</t>
  </si>
  <si>
    <t>N-(phenylmethyl)-1-phenyl-4-piperidinamine</t>
  </si>
  <si>
    <t>N-(1-phenethyl-4-piperidyl)-N-benzylpropanamide</t>
  </si>
  <si>
    <t>N-(1-phenethyl-4-piperidyl)-N-benzylamine</t>
  </si>
  <si>
    <t>C17H18N2</t>
  </si>
  <si>
    <t>1-phenyl-4-phenyliminopiperidine</t>
  </si>
  <si>
    <t>C17H20N2</t>
  </si>
  <si>
    <t>1-phenyl-4-anilinopiperidine</t>
  </si>
  <si>
    <t>N-(1-phenyl-4-piperidyl)-N-phenethylamine</t>
  </si>
  <si>
    <t>Nabilone</t>
  </si>
  <si>
    <t>C23H39NO2</t>
  </si>
  <si>
    <t>Methanandamide</t>
  </si>
  <si>
    <t>C19H24O2</t>
  </si>
  <si>
    <t>Androstadiendione</t>
  </si>
  <si>
    <t>4-Methylmethamphetamine</t>
  </si>
  <si>
    <t>C13H20N2</t>
  </si>
  <si>
    <t>1-(4-ethylbenzyl)piperazine</t>
  </si>
  <si>
    <t>alpha-methytryptamine</t>
  </si>
  <si>
    <t>C20H27ClO2</t>
  </si>
  <si>
    <t>Chlorodehydromethyltestosterone</t>
  </si>
  <si>
    <t>Stanolone</t>
  </si>
  <si>
    <t>C20H32O</t>
  </si>
  <si>
    <t>Ethylestrenol</t>
  </si>
  <si>
    <t>C21H28O4</t>
  </si>
  <si>
    <t>Formebolone</t>
  </si>
  <si>
    <t>C19H28O3</t>
  </si>
  <si>
    <t>4-hydroxytestosterone</t>
  </si>
  <si>
    <t>Norbolethone</t>
  </si>
  <si>
    <t>C19H24O3</t>
  </si>
  <si>
    <t>Testolactone</t>
  </si>
  <si>
    <t>Estra-4,9-diene-3,17-dione</t>
  </si>
  <si>
    <t>C12H16N2S</t>
  </si>
  <si>
    <t>Xylazine</t>
  </si>
  <si>
    <t>C9H8O</t>
  </si>
  <si>
    <t>trans-Cinnamaldehyde</t>
  </si>
  <si>
    <t>Helional</t>
  </si>
  <si>
    <t>C16H20N2O3</t>
  </si>
  <si>
    <t>4-Hydoxyindol-3-yl-N,N-diisopropylglyoxylamide</t>
  </si>
  <si>
    <t>C10H11BrO</t>
  </si>
  <si>
    <t>2-Bromo-4-Methyl-propiophenone</t>
  </si>
  <si>
    <t>C10H11BrO2</t>
  </si>
  <si>
    <t>2-Bromo-4-Methoxy-Propiophenone</t>
  </si>
  <si>
    <t>C12H14FNO2</t>
  </si>
  <si>
    <t>N-Acetyl-4-Fluoromethcathinone</t>
  </si>
  <si>
    <t>N-Acetyl-2-Fluoromethcathinone</t>
  </si>
  <si>
    <t>N-Acetyl-3-Fluoromethcathinone</t>
  </si>
  <si>
    <t>C10H12ClNO2</t>
  </si>
  <si>
    <t>2-Chloro-4,5-Methylenedioxyamphetamine</t>
  </si>
  <si>
    <t>2,5-Dimethoxy-4-ethyl-benzaldehyde</t>
  </si>
  <si>
    <t>2,5-Dimethoxy-4-ethyl-nitrostyrene</t>
  </si>
  <si>
    <t>2,5-Dimethoxy-4-ethylbenzene</t>
  </si>
  <si>
    <t>N-acetyl-3,4-methylenedioxymethamphetamine</t>
  </si>
  <si>
    <t>5(10)-Estren-3.beta.,17.beta.-diol</t>
  </si>
  <si>
    <t>5(10)-Estren-3.alpha.,17.beta.-diol</t>
  </si>
  <si>
    <t>5(10)-Estren-3,17-dione</t>
  </si>
  <si>
    <t>.alpha.-Benzyl-N-methyl-.beta.-phenethylamine</t>
  </si>
  <si>
    <t>C27H26N2O3</t>
  </si>
  <si>
    <t>WIN 55,212-3</t>
  </si>
  <si>
    <t>WIN 55,212-2</t>
  </si>
  <si>
    <t>C25H32N2O2</t>
  </si>
  <si>
    <t>Dextromoramide</t>
  </si>
  <si>
    <t>C13H19NO2Si</t>
  </si>
  <si>
    <t>MDAI TMS Derivative</t>
  </si>
  <si>
    <t>C16H27NO2Si2</t>
  </si>
  <si>
    <t>MDAI di-TMS Derivative</t>
  </si>
  <si>
    <t>C16H26N2O2</t>
  </si>
  <si>
    <t>Dimethocaine</t>
  </si>
  <si>
    <t>C17H19NO</t>
  </si>
  <si>
    <t>Diphenylprolinol</t>
  </si>
  <si>
    <t>3-methylamphetamine</t>
  </si>
  <si>
    <t>3-MeO-PCE</t>
  </si>
  <si>
    <t>3,4-dimethylmethcathinone acetyl derivative</t>
  </si>
  <si>
    <t>C14H16F3NO2</t>
  </si>
  <si>
    <t>3,4-dimethylmethcathinone, N-trifluoracetyl derivative</t>
  </si>
  <si>
    <t>C18H19NO3</t>
  </si>
  <si>
    <t>BMDB</t>
  </si>
  <si>
    <t>C17H17NO3</t>
  </si>
  <si>
    <t>BMDP</t>
  </si>
  <si>
    <t>Iso-ethcathinone</t>
  </si>
  <si>
    <t>Iso-mephedrone</t>
  </si>
  <si>
    <t>C12H12O5</t>
  </si>
  <si>
    <t>MDP2P glycidate</t>
  </si>
  <si>
    <t>N-acetyl-2-methylamphetamine</t>
  </si>
  <si>
    <t>N-acetyl-3-methylamphetamine</t>
  </si>
  <si>
    <t>N-acetyl-4-methylamphetamine</t>
  </si>
  <si>
    <t>N-acetyl-4-methylmethamphetamine</t>
  </si>
  <si>
    <t>2-methylamphetamine</t>
  </si>
  <si>
    <t>C18H27NO</t>
  </si>
  <si>
    <t>4-Methoxyphencyclidine</t>
  </si>
  <si>
    <t>C17H19N</t>
  </si>
  <si>
    <t>2-(Diphenylmethyl)pyrrolidine</t>
  </si>
  <si>
    <t>C18H24N2O3</t>
  </si>
  <si>
    <t>CP 80633</t>
  </si>
  <si>
    <t>Benzedrone</t>
  </si>
  <si>
    <t>C15H19NO4</t>
  </si>
  <si>
    <t>Pentylone acetyl derivative</t>
  </si>
  <si>
    <t>C12H18N2</t>
  </si>
  <si>
    <t>1-(3-methylbenzyl)piperazine</t>
  </si>
  <si>
    <t>C21H23NO3</t>
  </si>
  <si>
    <t>Diphenylprolinol, diacetyl</t>
  </si>
  <si>
    <t>4-Methyl-N-ethylcathinone Acetyl derivative</t>
  </si>
  <si>
    <t>cis-Cinnamoylcocaine</t>
  </si>
  <si>
    <t>C10H11Cl2NO</t>
  </si>
  <si>
    <t>3,5-dichloromethcathinone</t>
  </si>
  <si>
    <t>C10H11F2NO</t>
  </si>
  <si>
    <t>3,5-difluoromethcathinone</t>
  </si>
  <si>
    <t>C33H35FN2O5</t>
  </si>
  <si>
    <t>Atorvastatin</t>
  </si>
  <si>
    <t>C15H19NO3</t>
  </si>
  <si>
    <t>o-Hydroxytropacocaine</t>
  </si>
  <si>
    <t>C18H25NO5</t>
  </si>
  <si>
    <t>3', 4', 5'-Trimethoxytropacocaine</t>
  </si>
  <si>
    <t>C22H29NO7</t>
  </si>
  <si>
    <t>3', 4', 5'-Trimethoxycinnamoylcocaine</t>
  </si>
  <si>
    <t>C21H29NO7</t>
  </si>
  <si>
    <t>3', 4', 5'-Trimethoxycocaethylene</t>
  </si>
  <si>
    <t>C20H27NO7</t>
  </si>
  <si>
    <t>3', 4', 5'-Trimethoxycocaine</t>
  </si>
  <si>
    <t>Ecgonidine</t>
  </si>
  <si>
    <t>Norcocaine</t>
  </si>
  <si>
    <t>C19H25NS</t>
  </si>
  <si>
    <t>Benzothiophenylcyclohexylpiperidine</t>
  </si>
  <si>
    <t>Eutylone</t>
  </si>
  <si>
    <t>1-(4-Methoxyphenyl)piperazine</t>
  </si>
  <si>
    <t>C20H21NO2</t>
  </si>
  <si>
    <t>(1-butyl-1H-indol-3-yl)(4-methoxyphenyl)methanone</t>
  </si>
  <si>
    <t>C12H19NO2</t>
  </si>
  <si>
    <t>3,4-dimethoxymethamphetamine</t>
  </si>
  <si>
    <t>C25H21ClN2O</t>
  </si>
  <si>
    <t>URB447</t>
  </si>
  <si>
    <t>C25H29NO2</t>
  </si>
  <si>
    <t>RCS-8 3-methoxy isomer</t>
  </si>
  <si>
    <t>CP 47,497-para-quinone analog</t>
  </si>
  <si>
    <t>C23H25IN2O3</t>
  </si>
  <si>
    <t>AM630</t>
  </si>
  <si>
    <t>C24H22FNO</t>
  </si>
  <si>
    <t>AM2201 N-(4-fluoropentyl) isomer</t>
  </si>
  <si>
    <t>C22H22IN3O3</t>
  </si>
  <si>
    <t>AM1241</t>
  </si>
  <si>
    <t>5-epi CP 55,940</t>
  </si>
  <si>
    <t>C22H36O2</t>
  </si>
  <si>
    <t>3-epi CP 47,497-C8-homolog</t>
  </si>
  <si>
    <t>2-Aminoindane</t>
  </si>
  <si>
    <t>3-Methoxymethcathinone</t>
  </si>
  <si>
    <t>2-Methoxymethcathinone</t>
  </si>
  <si>
    <t>bk-DMBDB</t>
  </si>
  <si>
    <t>C22H21Cl2IN4O</t>
  </si>
  <si>
    <t>AM251</t>
  </si>
  <si>
    <t>C24H20N2O</t>
  </si>
  <si>
    <t>AM2232</t>
  </si>
  <si>
    <t>4-Fluoroethcathinone</t>
  </si>
  <si>
    <t>3,4-Dimethylethcathinone</t>
  </si>
  <si>
    <t>4-ethyl-N,N-dimethylcathinone</t>
  </si>
  <si>
    <t>C23H30N2O4</t>
  </si>
  <si>
    <t>Mitragynine</t>
  </si>
  <si>
    <t>C11H15FN2</t>
  </si>
  <si>
    <t>1-(4-Fluorobenzyl) piperazine</t>
  </si>
  <si>
    <t>C20H19FINO</t>
  </si>
  <si>
    <t>AM694 3-iodo isomer</t>
  </si>
  <si>
    <t>AM694 4-iodo isomer</t>
  </si>
  <si>
    <t>C21H23NO2</t>
  </si>
  <si>
    <t>RCS-4 3-methoxy isomer</t>
  </si>
  <si>
    <t>RCS-4 2-methoxy isomer</t>
  </si>
  <si>
    <t>C27H44O3</t>
  </si>
  <si>
    <t>Dromostanolone Enanthate</t>
  </si>
  <si>
    <t>C22H37NO2</t>
  </si>
  <si>
    <t>Anandamide</t>
  </si>
  <si>
    <t>C15H21NO</t>
  </si>
  <si>
    <t>3'-Methyl-.alpha.-pyrrolidinobutiophenone</t>
  </si>
  <si>
    <t>C21H34O2</t>
  </si>
  <si>
    <t>3-epi CP 47,497</t>
  </si>
  <si>
    <t>1-(3,4-methylenedioxy)phenylpropane-2-ol</t>
  </si>
  <si>
    <t>1-(3,4-methylenedioxyphenyl)propane</t>
  </si>
  <si>
    <t>Cannabigerol</t>
  </si>
  <si>
    <t>Tetrahydrogestrinone</t>
  </si>
  <si>
    <t>C4H10O2</t>
  </si>
  <si>
    <t>1,3-butanediol</t>
  </si>
  <si>
    <t>1,2-butanediol</t>
  </si>
  <si>
    <t>.alpha.-benzylphenethylamine</t>
  </si>
  <si>
    <t>Oxymetholone</t>
  </si>
  <si>
    <t>Desoxymethyltestosterone</t>
  </si>
  <si>
    <t>Methasterone</t>
  </si>
  <si>
    <t>17.alpha.-methyl-.delta.-1-dihydrotestosterone</t>
  </si>
  <si>
    <t>Cannabicyclol</t>
  </si>
  <si>
    <t>C19H23NO</t>
  </si>
  <si>
    <t>1-Naphyrone</t>
  </si>
  <si>
    <t>C12H16O</t>
  </si>
  <si>
    <t>1-Phenyl-1-Cyclohexanol</t>
  </si>
  <si>
    <t>.alpha.-Pyrrolidinopropiophenone</t>
  </si>
  <si>
    <t>.alpha.-phenethylamine</t>
  </si>
  <si>
    <t>C10H14N2</t>
  </si>
  <si>
    <t>1-phenylpiperazine</t>
  </si>
  <si>
    <t>C14H11Cl2NO2</t>
  </si>
  <si>
    <t>Diclofenac</t>
  </si>
  <si>
    <t>C25H32ClN5O2</t>
  </si>
  <si>
    <t>Nefazodone</t>
  </si>
  <si>
    <t>2,3-butanediol</t>
  </si>
  <si>
    <t>C12H19NO3</t>
  </si>
  <si>
    <t>2,4,5-Trimethoxyamphetamine</t>
  </si>
  <si>
    <t>C6H4N2O5</t>
  </si>
  <si>
    <t>2,4-Dinitrophenol</t>
  </si>
  <si>
    <t>C13H21NO2S</t>
  </si>
  <si>
    <t>2,5-Dimethoxy-4-isopropylthiophenethylamine</t>
  </si>
  <si>
    <t>C10H14N2O4</t>
  </si>
  <si>
    <t>2,5-dimethoxy-4-nitro-phenethylamine</t>
  </si>
  <si>
    <t>2,5-dimethoxybenzaldehyde</t>
  </si>
  <si>
    <t>C4H4O2</t>
  </si>
  <si>
    <t>gamma-Crotonolactone</t>
  </si>
  <si>
    <t>C20H32OS</t>
  </si>
  <si>
    <t>Epibolin</t>
  </si>
  <si>
    <t>C8H9Br</t>
  </si>
  <si>
    <t>Phenethylbromide</t>
  </si>
  <si>
    <t>4-Methyl-2,5-Dimethoxyphenethylamine</t>
  </si>
  <si>
    <t>3,4,5-trimethoxyamphetamine</t>
  </si>
  <si>
    <t>C20H29ClO2</t>
  </si>
  <si>
    <t>Halobolin</t>
  </si>
  <si>
    <t>C10H9NO2</t>
  </si>
  <si>
    <t>5-Methoxyindole-3-carboxaldehyde</t>
  </si>
  <si>
    <t>C19H26N2S</t>
  </si>
  <si>
    <t>Pergolide</t>
  </si>
  <si>
    <t>Etryptamine</t>
  </si>
  <si>
    <t>C32H39NO4</t>
  </si>
  <si>
    <t>Fexofenadine</t>
  </si>
  <si>
    <t>.alpha.-Ethyl-phenethylamine</t>
  </si>
  <si>
    <t>.alpha.-Methoxy-3,4-methylenedioxymethamphetamine</t>
  </si>
  <si>
    <t>N-[1-(1-methyl-2-phenylethyl)-4-piperidyl]acetanilide</t>
  </si>
  <si>
    <t>.alpha.-Methylfentanyl</t>
  </si>
  <si>
    <t>1-methyl-3-phenylpropylamine</t>
  </si>
  <si>
    <t>C15H19NO5</t>
  </si>
  <si>
    <t>Diacetyl-.alpha.-hydroxy-3,4-methylenedioxymethamphetamine</t>
  </si>
  <si>
    <t>C11H15NO3</t>
  </si>
  <si>
    <t>.alpha.-hydroxy-3,4-methylenedioxymethamphetamine</t>
  </si>
  <si>
    <t>.alpha.-hydroxy-3,4-methylenedioxyphenyl-2-propanone</t>
  </si>
  <si>
    <t>.alpha.-Ethyl-phenethylamine TFA derivative</t>
  </si>
  <si>
    <t>C23H32N2O5</t>
  </si>
  <si>
    <t>Ramipril</t>
  </si>
  <si>
    <t>C13H18Br2N2O</t>
  </si>
  <si>
    <t>Ambroxol</t>
  </si>
  <si>
    <t>C25H28N6O</t>
  </si>
  <si>
    <t>Irbesartan</t>
  </si>
  <si>
    <t>C12H21N5O2S2</t>
  </si>
  <si>
    <t>Nizatadine</t>
  </si>
  <si>
    <t>C10H13N5O4</t>
  </si>
  <si>
    <t>Azidothymidine</t>
  </si>
  <si>
    <t>C8H12N2O3</t>
  </si>
  <si>
    <t>Barbital</t>
  </si>
  <si>
    <t>Benzocaine</t>
  </si>
  <si>
    <t>C17H21N</t>
  </si>
  <si>
    <t>Benzphetamine</t>
  </si>
  <si>
    <t>C26H20O</t>
  </si>
  <si>
    <t>.beta.-Benzopinacolone</t>
  </si>
  <si>
    <t>C4H6O2</t>
  </si>
  <si>
    <t>.beta.-Butyrolactone</t>
  </si>
  <si>
    <t>.beta.-Hydroxyphenethylamine</t>
  </si>
  <si>
    <t>C10H8O</t>
  </si>
  <si>
    <t>.beta.-Naphthol</t>
  </si>
  <si>
    <t>C16H14N2O3S</t>
  </si>
  <si>
    <t>Valdecoxib</t>
  </si>
  <si>
    <t>C29H41NO4</t>
  </si>
  <si>
    <t>Buprenorphine</t>
  </si>
  <si>
    <t>C13H18ClNO</t>
  </si>
  <si>
    <t>Bupropion</t>
  </si>
  <si>
    <t>Butabarbital</t>
  </si>
  <si>
    <t>C21H29NO2</t>
  </si>
  <si>
    <t>Butorphanol</t>
  </si>
  <si>
    <t>C8H10N4O2</t>
  </si>
  <si>
    <t>Caffeine</t>
  </si>
  <si>
    <t>Cannabichromene</t>
  </si>
  <si>
    <t>Cannabidiol</t>
  </si>
  <si>
    <t>Cannabinol</t>
  </si>
  <si>
    <t>C15H12N2O</t>
  </si>
  <si>
    <t>Carbamazepine</t>
  </si>
  <si>
    <t>C17H14F3N3O2S</t>
  </si>
  <si>
    <t>Celecoxib</t>
  </si>
  <si>
    <t>C14H22ClNO</t>
  </si>
  <si>
    <t>Clobutinol (or breakdown)</t>
  </si>
  <si>
    <t>C16H16ClNO2S</t>
  </si>
  <si>
    <t>Clopidogrel</t>
  </si>
  <si>
    <t>Codeine</t>
  </si>
  <si>
    <t>C18H19NOS</t>
  </si>
  <si>
    <t>Duloxetine</t>
  </si>
  <si>
    <t>C22H29FO5</t>
  </si>
  <si>
    <t>Dexamethasone</t>
  </si>
  <si>
    <t>C10H12N2O3</t>
  </si>
  <si>
    <t>Allobarbital</t>
  </si>
  <si>
    <t>C18H23NO3</t>
  </si>
  <si>
    <t>Dihydrocodeine</t>
  </si>
  <si>
    <t>Diosgenin</t>
  </si>
  <si>
    <t>C10H14N4O4</t>
  </si>
  <si>
    <t>Diphylline</t>
  </si>
  <si>
    <t>C23H36O3</t>
  </si>
  <si>
    <t>Dromostanolone Propionate</t>
  </si>
  <si>
    <t>C17H27NO2</t>
  </si>
  <si>
    <t>Venlafaxine</t>
  </si>
  <si>
    <t>Embutramide</t>
  </si>
  <si>
    <t>Ephedrine</t>
  </si>
  <si>
    <t>Escitalopram</t>
  </si>
  <si>
    <t>C14H19N5O4</t>
  </si>
  <si>
    <t>Famiciclovir</t>
  </si>
  <si>
    <t>C20H21ClO4</t>
  </si>
  <si>
    <t>Fenofibrate</t>
  </si>
  <si>
    <t>C18H19Cl2NO4</t>
  </si>
  <si>
    <t>Felopidine</t>
  </si>
  <si>
    <t>C18H23N5O2</t>
  </si>
  <si>
    <t>Fenethylline</t>
  </si>
  <si>
    <t>C13H12F2N6O</t>
  </si>
  <si>
    <t>Fluconazole</t>
  </si>
  <si>
    <t>gamma-phenyl-gamma-butyrolactone</t>
  </si>
  <si>
    <t>C13H15NO2</t>
  </si>
  <si>
    <t>Glutethamide</t>
  </si>
  <si>
    <t>C17H17ClO6</t>
  </si>
  <si>
    <t>Griseofulvin</t>
  </si>
  <si>
    <t>C10H14O4</t>
  </si>
  <si>
    <t>Guaifenesin</t>
  </si>
  <si>
    <t>C11H15NO5</t>
  </si>
  <si>
    <t>Methocarbamol</t>
  </si>
  <si>
    <t>C16H14O3</t>
  </si>
  <si>
    <t>Ketoprofen</t>
  </si>
  <si>
    <t>C9H7Cl2N5</t>
  </si>
  <si>
    <t>Lamotrigine</t>
  </si>
  <si>
    <t>C21H25N</t>
  </si>
  <si>
    <t>Terbenafine</t>
  </si>
  <si>
    <t>C25H32N2O3</t>
  </si>
  <si>
    <t>Lofentanil</t>
  </si>
  <si>
    <t>C18H18ClN3O</t>
  </si>
  <si>
    <t>Loxapine</t>
  </si>
  <si>
    <t>C16H17N3O</t>
  </si>
  <si>
    <t>Lysergic acid amide</t>
  </si>
  <si>
    <t>N-methyl-1-(1,3-benzodioxol-5-yl)-2-butanamine</t>
  </si>
  <si>
    <t>C16H15ClN2</t>
  </si>
  <si>
    <t>Medazepam</t>
  </si>
  <si>
    <t>Meperidine</t>
  </si>
  <si>
    <t>Cl2Hg</t>
  </si>
  <si>
    <t>Mercuric chloride</t>
  </si>
  <si>
    <t>Methadone</t>
  </si>
  <si>
    <t>C24H22BrNO</t>
  </si>
  <si>
    <t>JWH-018 N-(5-bromopentyl) analog</t>
  </si>
  <si>
    <t>C24H23NO</t>
  </si>
  <si>
    <t>JWH-018 N-(2-methylbutyl) isomer</t>
  </si>
  <si>
    <t>JWH-018 N-(2,2-dimethylpropyl) isomer</t>
  </si>
  <si>
    <t>JWH-018 N-(1-methylbutyl) isomer</t>
  </si>
  <si>
    <t>JWH-018 N-(1-ethylpropyl) isomer</t>
  </si>
  <si>
    <t>JWH-018 N-(1,2-dimethylpropyl) isomer</t>
  </si>
  <si>
    <t>C24H21NO2</t>
  </si>
  <si>
    <t>JWH-018 N-(4,5-epoxypentyl) analog</t>
  </si>
  <si>
    <t>C27H29NO</t>
  </si>
  <si>
    <t>JWH-011</t>
  </si>
  <si>
    <t>C25H25NO</t>
  </si>
  <si>
    <t>JWH-007</t>
  </si>
  <si>
    <t>C23H21NO</t>
  </si>
  <si>
    <t>JWH-015</t>
  </si>
  <si>
    <t>JWH-016</t>
  </si>
  <si>
    <t>JWH-018 2'-naphthyl isomer</t>
  </si>
  <si>
    <t>JWH-018 2'-naphthyl-N-(1,1-dimethylpropyl) isomer</t>
  </si>
  <si>
    <t>JWH-018 2'-naphthyl-N-(1,2-dimethylpropyl) isomer</t>
  </si>
  <si>
    <t>JWH-018 2'-naphthyl-N-(1-ethylpropyl) isomer</t>
  </si>
  <si>
    <t>JWH-018 2'-naphthyl-N-(1-methylbutyl) isomer</t>
  </si>
  <si>
    <t>JWH-018 2'-naphthyl-N-(2,2-dimethylpropyl) isomer</t>
  </si>
  <si>
    <t>JWH-018 2'-naphthyl-N-(2-methylbutyl) isomer</t>
  </si>
  <si>
    <t>JWH-018 2'-naphthyl-N-(3-methylbutyl) isomer</t>
  </si>
  <si>
    <t>C25H25NO2</t>
  </si>
  <si>
    <t>JWH-018 6-methoxyindole analog</t>
  </si>
  <si>
    <t>JWH-018 N-(1,1-dimethylpropyl) isomer</t>
  </si>
  <si>
    <t>JWH-122 8-methylnaphthyl isomer</t>
  </si>
  <si>
    <t>JWH-122 7-methylnaphthyl isomer</t>
  </si>
  <si>
    <t>JWH-122 6-methylnaphthyl isomer</t>
  </si>
  <si>
    <t>JWH-122 5-methylnaphthyl isomer</t>
  </si>
  <si>
    <t>JWH-122 3-methylnaphthyl isomer</t>
  </si>
  <si>
    <t>JWH-122 2-methylnaphthyl isomer</t>
  </si>
  <si>
    <t>C26H27NO2</t>
  </si>
  <si>
    <t>JWH-098</t>
  </si>
  <si>
    <t>JWH-081 8-methoxynaphthyl isomer</t>
  </si>
  <si>
    <t>JWH-164</t>
  </si>
  <si>
    <t>JWH-081 6-methoxynaphthyl isomer</t>
  </si>
  <si>
    <t>JWH-081 5-methoxynaphthyl isomer</t>
  </si>
  <si>
    <t>JWH-081 3-methoxynaphthyl isomer</t>
  </si>
  <si>
    <t>JWH-267</t>
  </si>
  <si>
    <t>JWH-073 N-(1-methylpropyl) isomer</t>
  </si>
  <si>
    <t>JWH-073 N-(2-methylpropyl) isomer</t>
  </si>
  <si>
    <t>JWH-073 N-(1,1-dimethylethyl) isomer</t>
  </si>
  <si>
    <t>JWH-073 4-methylnaphthyl analog</t>
  </si>
  <si>
    <t>JWH-073 2'-naphthyl-N-(2-methylpropyl) isomer</t>
  </si>
  <si>
    <t>JWH-073 2'-naphthyl-N-(1-methylpropyl) isomer</t>
  </si>
  <si>
    <t>JWH-073 2'-naphthyl-N-(1,1-dimethylethyl) isomer</t>
  </si>
  <si>
    <t>JWH-073 2'-naphthyl isomer</t>
  </si>
  <si>
    <t>JWH-073 2-methylnaphthyl analog</t>
  </si>
  <si>
    <t>C21H23NO</t>
  </si>
  <si>
    <t>JWH-031</t>
  </si>
  <si>
    <t>C20H21NO</t>
  </si>
  <si>
    <t>JWH-030</t>
  </si>
  <si>
    <t>C26H27NO</t>
  </si>
  <si>
    <t>JWH-020</t>
  </si>
  <si>
    <t>C22H25NO</t>
  </si>
  <si>
    <t>JWH-251</t>
  </si>
  <si>
    <t>C21H22BrNO</t>
  </si>
  <si>
    <t>JWH-249</t>
  </si>
  <si>
    <t>JWH-210 8-ethylnaphthyl isomer</t>
  </si>
  <si>
    <t>JWH-234</t>
  </si>
  <si>
    <t>JWH-210 6-ethylnaphthyl isomer</t>
  </si>
  <si>
    <t>JWH-210 5-ethylnaphthyl isomer</t>
  </si>
  <si>
    <t>JWH-210 3-ethylnaphthyl isomer</t>
  </si>
  <si>
    <t>JWH-210 2-ethylnaphthyl isomer</t>
  </si>
  <si>
    <t>C21H22ClNO</t>
  </si>
  <si>
    <t>JWH-206</t>
  </si>
  <si>
    <t>JWH-237</t>
  </si>
  <si>
    <t>C22H25NO2</t>
  </si>
  <si>
    <t>JWH-201</t>
  </si>
  <si>
    <t>JWH-182</t>
  </si>
  <si>
    <t>C24H25N</t>
  </si>
  <si>
    <t>JWH-175</t>
  </si>
  <si>
    <t>C22H32O</t>
  </si>
  <si>
    <t>JWH-133</t>
  </si>
  <si>
    <t>JWH-424</t>
  </si>
  <si>
    <t>C24H22ClNO</t>
  </si>
  <si>
    <t>JWH-398 8-chloronaphthyl isomer</t>
  </si>
  <si>
    <t>JWH-398 7-chloronaphthyl isomer</t>
  </si>
  <si>
    <t>JWH-398 6-chloronaphthyl isomer</t>
  </si>
  <si>
    <t>JWH-398 5-chloronaphthyl isomer</t>
  </si>
  <si>
    <t>JWH-398 2-chloronaphthyl isomer</t>
  </si>
  <si>
    <t>JWH-398</t>
  </si>
  <si>
    <t>C27H27NO</t>
  </si>
  <si>
    <t>JWH-370</t>
  </si>
  <si>
    <t>C26H24ClNO</t>
  </si>
  <si>
    <t>JWH-369</t>
  </si>
  <si>
    <t>C26H24FNO</t>
  </si>
  <si>
    <t>JWH-368</t>
  </si>
  <si>
    <t>C27H24F3NO</t>
  </si>
  <si>
    <t>JWH-363</t>
  </si>
  <si>
    <t>JWH-348</t>
  </si>
  <si>
    <t>C30H27NO</t>
  </si>
  <si>
    <t>JWH-309</t>
  </si>
  <si>
    <t>JWH-302</t>
  </si>
  <si>
    <t>JWH-251 3-methylphenyl isomer</t>
  </si>
  <si>
    <t>C24H23N3O5</t>
  </si>
  <si>
    <t>JZL195</t>
  </si>
  <si>
    <t>C20H23NO3</t>
  </si>
  <si>
    <t>JB-336</t>
  </si>
  <si>
    <t>C21H25NO3</t>
  </si>
  <si>
    <t>JB-318</t>
  </si>
  <si>
    <t>delta-9-Tetrahydrocannabinol</t>
  </si>
  <si>
    <t>delta-8-Tetrahydrocannabinol</t>
  </si>
  <si>
    <t>C28H48O</t>
  </si>
  <si>
    <t>Campesterol</t>
  </si>
  <si>
    <t>C16H22O11</t>
  </si>
  <si>
    <t>alpha-D(+)-Glucose Pentaacetate</t>
  </si>
  <si>
    <t>C9H7NO4</t>
  </si>
  <si>
    <t>3,4-Methylenedioxy-.beta.-Nitrostyrene</t>
  </si>
  <si>
    <t>C13H12BrNO2</t>
  </si>
  <si>
    <t>Bromo-DragonFLY</t>
  </si>
  <si>
    <t>C11H13ClNO2</t>
  </si>
  <si>
    <t>2-chloro-4,5-methylenedioxymethamphetamine</t>
  </si>
  <si>
    <t>beta-D(+)-Glucose Pentaacetate</t>
  </si>
  <si>
    <t>C21H23N3O2</t>
  </si>
  <si>
    <t>MDA19</t>
  </si>
  <si>
    <t>4-(3,4-methylenedioxybenzyl)-pyrimidine</t>
  </si>
  <si>
    <t>3-(1,3-Benzodioxol-5-yl)-N,2-dimethylpropan-1-amine</t>
  </si>
  <si>
    <t>C26H40O2</t>
  </si>
  <si>
    <t>L-759,633</t>
  </si>
  <si>
    <t>C32H59NO3Si2</t>
  </si>
  <si>
    <t>CB-52 di-TMS-derivative</t>
  </si>
  <si>
    <t>C31H57NO3Si2</t>
  </si>
  <si>
    <t>CB-25 di-TMS-derivative</t>
  </si>
  <si>
    <t>C28H52O2Si2</t>
  </si>
  <si>
    <t>CP 47,497 (C8 analog) di-TMS-derivative</t>
  </si>
  <si>
    <t>C33H64O3Si3</t>
  </si>
  <si>
    <t>CP 55,940 tri-TMS-derivative</t>
  </si>
  <si>
    <t>C27H50O2Si2</t>
  </si>
  <si>
    <t>CP 47,497 (C7 analog) di-TMS-derivative</t>
  </si>
  <si>
    <t>C30H50O3Si</t>
  </si>
  <si>
    <t>HU-308 mono-TMS-derivative</t>
  </si>
  <si>
    <t>HU-211 di-TMS-derivative</t>
  </si>
  <si>
    <t>HU-210 di-TMS-derivative</t>
  </si>
  <si>
    <t>C13H23NOSi</t>
  </si>
  <si>
    <t>d-Pseudoephedrine-O-TMS Derivative</t>
  </si>
  <si>
    <t>Ephedrine O-TMS Derivative</t>
  </si>
  <si>
    <t>C15H31NO3Si2</t>
  </si>
  <si>
    <t>Ecgonine diTMS Derivative</t>
  </si>
  <si>
    <t>C10H24O3Si2</t>
  </si>
  <si>
    <t>GHB BSTFA Derivative</t>
  </si>
  <si>
    <t>C22H32N2O2Si2</t>
  </si>
  <si>
    <t>Lysergic acid di-TMS derivative</t>
  </si>
  <si>
    <t>C22H32N2OSi</t>
  </si>
  <si>
    <t>Lysergol TBDMS Derivative</t>
  </si>
  <si>
    <t>C18H21F3N2O4</t>
  </si>
  <si>
    <t>MDMA TPC Derivative</t>
  </si>
  <si>
    <t>C16H29NSi</t>
  </si>
  <si>
    <t>Methamphetamine TBDMS Derivative</t>
  </si>
  <si>
    <t>C13H25NO3Si</t>
  </si>
  <si>
    <t>Methyl Ecgonine TMS Derivative</t>
  </si>
  <si>
    <t>C17H19F3N2O3</t>
  </si>
  <si>
    <t>Methcathinone TPC Derivative</t>
  </si>
  <si>
    <t>Morphine mono-TMS derivative</t>
  </si>
  <si>
    <t>C23H35NO3Si2</t>
  </si>
  <si>
    <t>Morphine di-TMS derivative</t>
  </si>
  <si>
    <t>1-(p-Fluorophenyl)piperazine</t>
  </si>
  <si>
    <t>C26H32O3</t>
  </si>
  <si>
    <t>Testosterone Benzoate</t>
  </si>
  <si>
    <t>C14H18N4O3</t>
  </si>
  <si>
    <t>Trimethoprim</t>
  </si>
  <si>
    <t>C26H34O4</t>
  </si>
  <si>
    <t>Trenbolone Hexahydrobenzylcarbonate</t>
  </si>
  <si>
    <t>C23H31NO2</t>
  </si>
  <si>
    <t>Levo-.alpha.-acetylmethadol</t>
  </si>
  <si>
    <t>C22H29NO4Si</t>
  </si>
  <si>
    <t>O-6-Acetylmorphine TMS Derivative</t>
  </si>
  <si>
    <t>1,2-propanedione,1-(3,4-methylenedioxy)phenyl-</t>
  </si>
  <si>
    <t>C18H32N2OSi2</t>
  </si>
  <si>
    <t>Psilocin di-TMS derivative</t>
  </si>
  <si>
    <t>Phentermine TPC derivative</t>
  </si>
  <si>
    <t>C17H22O3Si</t>
  </si>
  <si>
    <t>Naproxen TMS derivative</t>
  </si>
  <si>
    <t>C14H23NO2Si</t>
  </si>
  <si>
    <t>N-ethyl-2,3-methylenedioxyphenethylamine TMS derivative</t>
  </si>
  <si>
    <t>C19H27NO4Si</t>
  </si>
  <si>
    <t>Norcocaine TMS Derivative</t>
  </si>
  <si>
    <t>Diacetylpseudoephedrine</t>
  </si>
  <si>
    <t>C5H5N</t>
  </si>
  <si>
    <t>Pyridine</t>
  </si>
  <si>
    <t>C21H41N2O4PSi3</t>
  </si>
  <si>
    <t>Psilocybin tri-TMS derivative</t>
  </si>
  <si>
    <t>Pseudoephedrine TPC Derivative</t>
  </si>
  <si>
    <t>Norephedrine TPC Derivative</t>
  </si>
  <si>
    <t>C17H19F3N2O5</t>
  </si>
  <si>
    <t>N-Hydroxy-MDA TPC Derivative</t>
  </si>
  <si>
    <t>C13H21NO3Si</t>
  </si>
  <si>
    <t>N-Hydroxy-MDA TMS Derivative</t>
  </si>
  <si>
    <t>Norpseudoephedrine TPC Derivative</t>
  </si>
  <si>
    <t>1-(3,4-methylenedioxyphenyl)-butan-1-one</t>
  </si>
  <si>
    <t>1-(4-Methoxyphenyl)-2-propanone oxime</t>
  </si>
  <si>
    <t>Valproic Acid</t>
  </si>
  <si>
    <t>C22H19NO</t>
  </si>
  <si>
    <t>JWH-072</t>
  </si>
  <si>
    <t>Reduced Triprolidine</t>
  </si>
  <si>
    <t>C8H5NO2</t>
  </si>
  <si>
    <t>Phthalimide</t>
  </si>
  <si>
    <t>Oxcarbazepine</t>
  </si>
  <si>
    <t>C17H20N4S</t>
  </si>
  <si>
    <t>Olanzapine</t>
  </si>
  <si>
    <t>Methylephedrine</t>
  </si>
  <si>
    <t>C20H25N3O2</t>
  </si>
  <si>
    <t>Methylergonovine</t>
  </si>
  <si>
    <t>Methylphenidate</t>
  </si>
  <si>
    <t>C22H30O5</t>
  </si>
  <si>
    <t>Methylprednisolone (or breakdown product)</t>
  </si>
  <si>
    <t>C10H17NO2</t>
  </si>
  <si>
    <t>Methyprylon</t>
  </si>
  <si>
    <t>Metoprolol</t>
  </si>
  <si>
    <t>C6H9N3O3</t>
  </si>
  <si>
    <t>Metronidazole</t>
  </si>
  <si>
    <t>Mexiletine</t>
  </si>
  <si>
    <t>C18H13ClFN3</t>
  </si>
  <si>
    <t>Midazolam</t>
  </si>
  <si>
    <t>C9H18N2O4</t>
  </si>
  <si>
    <t>Meprobamate</t>
  </si>
  <si>
    <t>N,N-Methylisopropyltryptamine</t>
  </si>
  <si>
    <t>C13H17ClN2O2</t>
  </si>
  <si>
    <t>Moclobemide</t>
  </si>
  <si>
    <t>Morphine</t>
  </si>
  <si>
    <t>C13H18O2</t>
  </si>
  <si>
    <t>Ibuprofen</t>
  </si>
  <si>
    <t>C17H20F6N2O3</t>
  </si>
  <si>
    <t>Flecainide</t>
  </si>
  <si>
    <t>C12H14ClNO3</t>
  </si>
  <si>
    <t>N-Acetyl-2-chloro-4,5-Methylenedioxyamphetamine</t>
  </si>
  <si>
    <t>C13H15ClNO3</t>
  </si>
  <si>
    <t>N-acetyl-2-chloro-4,5-methylenedioxymethamphetamine</t>
  </si>
  <si>
    <t>C17H27NO4</t>
  </si>
  <si>
    <t>Nadolol</t>
  </si>
  <si>
    <t>Nalbuphine</t>
  </si>
  <si>
    <t>C12H12N2O3</t>
  </si>
  <si>
    <t>Nalidixic Acid</t>
  </si>
  <si>
    <t>Nalorphine</t>
  </si>
  <si>
    <t>Mephentermine</t>
  </si>
  <si>
    <t>Naltrexone</t>
  </si>
  <si>
    <t>C14H14O3</t>
  </si>
  <si>
    <t>Naproxen</t>
  </si>
  <si>
    <t>C9H17NO2</t>
  </si>
  <si>
    <t>Gabapentin</t>
  </si>
  <si>
    <t>C10H13NO3</t>
  </si>
  <si>
    <t>N-hydroxy-3,4-methylenedioxyamphetamine</t>
  </si>
  <si>
    <t>C14H17NO5</t>
  </si>
  <si>
    <t>N-acetyl-N-acetoxy-3,4-methylenedioxyamphetamine</t>
  </si>
  <si>
    <t>C6H5NO2</t>
  </si>
  <si>
    <t>Niacin</t>
  </si>
  <si>
    <t>Niacinamide</t>
  </si>
  <si>
    <t>C26H29N3O6</t>
  </si>
  <si>
    <t>Nicardipine</t>
  </si>
  <si>
    <t>(-) Nicotine</t>
  </si>
  <si>
    <t>C16H13N3O3</t>
  </si>
  <si>
    <t>Nimetazepam</t>
  </si>
  <si>
    <t>C15H11N3O3</t>
  </si>
  <si>
    <t>Nitrazepam</t>
  </si>
  <si>
    <t>Normephedrone</t>
  </si>
  <si>
    <t>C18H23NO</t>
  </si>
  <si>
    <t>Orphenadrine</t>
  </si>
  <si>
    <t>C17H19NO4</t>
  </si>
  <si>
    <t>Oxymorphone</t>
  </si>
  <si>
    <t>C22H24N2O9</t>
  </si>
  <si>
    <t>Oxytetracycline</t>
  </si>
  <si>
    <t>C9H8N2O2</t>
  </si>
  <si>
    <t>Pemoline</t>
  </si>
  <si>
    <t>C19H27NO</t>
  </si>
  <si>
    <t>Pentazocine</t>
  </si>
  <si>
    <t>C11H18N2O3</t>
  </si>
  <si>
    <t>Pentobarbital</t>
  </si>
  <si>
    <t>C11H18N2O2S</t>
  </si>
  <si>
    <t>Thiopental</t>
  </si>
  <si>
    <t>C22H27NO</t>
  </si>
  <si>
    <t>Phenazocine</t>
  </si>
  <si>
    <t>C11H11N5</t>
  </si>
  <si>
    <t>Phenazopyridine</t>
  </si>
  <si>
    <t>Phendimetrazine</t>
  </si>
  <si>
    <t>Phenelzine</t>
  </si>
  <si>
    <t>C16H20N2</t>
  </si>
  <si>
    <t>Pheniramine</t>
  </si>
  <si>
    <t>Phenmetrazine</t>
  </si>
  <si>
    <t>Phenylacetic Acid</t>
  </si>
  <si>
    <t>Phenylephrine</t>
  </si>
  <si>
    <t>C8H6O3</t>
  </si>
  <si>
    <t>Piperonal</t>
  </si>
  <si>
    <t>C6H10N2O2</t>
  </si>
  <si>
    <t>Piracetam</t>
  </si>
  <si>
    <t>C19H17ClN2O</t>
  </si>
  <si>
    <t>Prazepam</t>
  </si>
  <si>
    <t>Prednisolone (or breakdown product)</t>
  </si>
  <si>
    <t>C12H14N2O2</t>
  </si>
  <si>
    <t>Primidone</t>
  </si>
  <si>
    <t>C21H27NO3</t>
  </si>
  <si>
    <t>Propafenone</t>
  </si>
  <si>
    <t>C23H36N2O2</t>
  </si>
  <si>
    <t>Finasteride</t>
  </si>
  <si>
    <t>Protriptyline</t>
  </si>
  <si>
    <t>C22H21Cl3N4O</t>
  </si>
  <si>
    <t>Rimonabant</t>
  </si>
  <si>
    <t>Theophylline</t>
  </si>
  <si>
    <t>C12H11N7</t>
  </si>
  <si>
    <t>Triamterene</t>
  </si>
  <si>
    <t>C16H21N3</t>
  </si>
  <si>
    <t>Tripelennamine</t>
  </si>
  <si>
    <t>Triprolidine</t>
  </si>
  <si>
    <t>C6H9NOS</t>
  </si>
  <si>
    <t>4-methyl-5-thiazoleethanol</t>
  </si>
  <si>
    <t>C9H8O2</t>
  </si>
  <si>
    <t>1-phenyl-1,2-propanedione</t>
  </si>
  <si>
    <t>C14H13BrF7NO3</t>
  </si>
  <si>
    <t>4-Bromo-2,5-dimethoxyphenethylamine HFBA Derivative</t>
  </si>
  <si>
    <t>N-Methylphenethylamine</t>
  </si>
  <si>
    <t>C6H14O6</t>
  </si>
  <si>
    <t>Mannitol</t>
  </si>
  <si>
    <t>C5H8O2</t>
  </si>
  <si>
    <t>.gamma.-Valerolactone</t>
  </si>
  <si>
    <t>C10H17NO3</t>
  </si>
  <si>
    <t>Ecognine Methyl Ester</t>
  </si>
  <si>
    <t>C14H11F8NO2</t>
  </si>
  <si>
    <t>3-Fluoromethcathinone HFBA Derivative</t>
  </si>
  <si>
    <t>4-Fluoromethcathinone HFBA Derivative</t>
  </si>
  <si>
    <t>C16H16F7NO2</t>
  </si>
  <si>
    <t>4-Methylethcathinone HFBA Derivative</t>
  </si>
  <si>
    <t>C15H14F7NO2</t>
  </si>
  <si>
    <t>4-Methylmethcathinone HFBA Derivative</t>
  </si>
  <si>
    <t>C16H16F7NO3</t>
  </si>
  <si>
    <t>3,4-Methylenedioxyethylamphetamine HFBA Derivative</t>
  </si>
  <si>
    <t>C14H14F7NO2</t>
  </si>
  <si>
    <t>Ephedrine HFBA Derivative</t>
  </si>
  <si>
    <t>C14H12F7NO3</t>
  </si>
  <si>
    <t>3,4-Methylenedioxyamphetamine HFBA Derivative</t>
  </si>
  <si>
    <t>C14H14F7NO</t>
  </si>
  <si>
    <t>Methamphetamine HFBA Derivative</t>
  </si>
  <si>
    <t>Phentermine HFBA Derivative</t>
  </si>
  <si>
    <t>C15H12F10N2O</t>
  </si>
  <si>
    <t>TFMPP HFBA Derivative</t>
  </si>
  <si>
    <t>C13H10F7NO2</t>
  </si>
  <si>
    <t>Cathinone HFBA Derivative</t>
  </si>
  <si>
    <t>C13H12F7NO2</t>
  </si>
  <si>
    <t>Cathine HFBA Derivative</t>
  </si>
  <si>
    <t>C15H15F7N2O</t>
  </si>
  <si>
    <t>Benzylpiperazine HFBA Derivative</t>
  </si>
  <si>
    <t>C13H12F7NO</t>
  </si>
  <si>
    <t>Amphetamine HFBA Derivative</t>
  </si>
  <si>
    <t>C15H12F7NO4</t>
  </si>
  <si>
    <t>3,4-Methylenedioxymethcathinone HFBA Derivative</t>
  </si>
  <si>
    <t>C15H14F7NO3</t>
  </si>
  <si>
    <t>3,4,methylenedioxymethamphetamine HFBA Derivative</t>
  </si>
  <si>
    <t>C14H13F8NO</t>
  </si>
  <si>
    <t>4-Fluoromethamphetamine HFBA Derivative</t>
  </si>
  <si>
    <t>C15H15BrF7NO3</t>
  </si>
  <si>
    <t>2,5-dimethoxy-4-bromoamphetamine HFBA Derivative</t>
  </si>
  <si>
    <t>2-Fluoromethamphetamine HFBA Derivative</t>
  </si>
  <si>
    <t>C16H14F7NO4</t>
  </si>
  <si>
    <t>Butylone HFBA Derivative</t>
  </si>
  <si>
    <t>3,4-Dihydroxymethamphetamine</t>
  </si>
  <si>
    <t>C23H25BrN2O3</t>
  </si>
  <si>
    <t>WIN 54,461</t>
  </si>
  <si>
    <t>RCS-8 4-methoxy isomer</t>
  </si>
  <si>
    <t>4'-Methoxy-.alpha.-pyrrolidinopropiophenone</t>
  </si>
  <si>
    <t>C26H25NO</t>
  </si>
  <si>
    <t>JWH-145</t>
  </si>
  <si>
    <t>C24H21FN2O3</t>
  </si>
  <si>
    <t>AM1235</t>
  </si>
  <si>
    <t>XLR11 N-(4-pentenyl) analog</t>
  </si>
  <si>
    <t>C25H23NO</t>
  </si>
  <si>
    <t>JWH-122 N-(4-pentenyl) analog</t>
  </si>
  <si>
    <t>Methylsynephrine</t>
  </si>
  <si>
    <t>JWH-408</t>
  </si>
  <si>
    <t>JWH-166</t>
  </si>
  <si>
    <t>C23H21NO2</t>
  </si>
  <si>
    <t>JWH-165</t>
  </si>
  <si>
    <t>JWH-457</t>
  </si>
  <si>
    <t>C21H22FNO</t>
  </si>
  <si>
    <t>JWH-311</t>
  </si>
  <si>
    <t>JWH-248</t>
  </si>
  <si>
    <t>C25H38O2</t>
  </si>
  <si>
    <t>JWH-247</t>
  </si>
  <si>
    <t>C22H23IN2O</t>
  </si>
  <si>
    <t>AM2233 azepane isomer</t>
  </si>
  <si>
    <t>C21H26O7</t>
  </si>
  <si>
    <t>Salvinorin B</t>
  </si>
  <si>
    <t>C26H26N2O</t>
  </si>
  <si>
    <t>AM1220 azepane isomer</t>
  </si>
  <si>
    <t>C16H23NO</t>
  </si>
  <si>
    <t>Pyrovalerone</t>
  </si>
  <si>
    <t>JWH 398 3-chloronaphthyl isomer</t>
  </si>
  <si>
    <t>2-Methyl-.alpha.-pyrrolidinopropiophenone</t>
  </si>
  <si>
    <t>C21H19Cl2IN4O2</t>
  </si>
  <si>
    <t>AM281</t>
  </si>
  <si>
    <t>4-Methylbuphedrone</t>
  </si>
  <si>
    <t>4-Methyl-.alpha.-ethylaminobutiophenone</t>
  </si>
  <si>
    <t>4-Methyl-N-Methylbuphedrone</t>
  </si>
  <si>
    <t>4-Methoxy-N,N-dimethylcathinone</t>
  </si>
  <si>
    <t>2-methoxymethamphetamine</t>
  </si>
  <si>
    <t>JWH-387</t>
  </si>
  <si>
    <t>1-phenyl-1-propanamine</t>
  </si>
  <si>
    <t>C9H13NOS</t>
  </si>
  <si>
    <t>N-Acetyl-Thienoamphetamine</t>
  </si>
  <si>
    <t>C9H10F3NOS</t>
  </si>
  <si>
    <t>N-Trifluoroacetyl-Thienoamphetamine</t>
  </si>
  <si>
    <t>C15H20F3NO2</t>
  </si>
  <si>
    <t>4-Methoxypropylamphetamine TFA Derivative</t>
  </si>
  <si>
    <t>JWH-412</t>
  </si>
  <si>
    <t>C24H21NO</t>
  </si>
  <si>
    <t>JWH-022</t>
  </si>
  <si>
    <t>JWH-147</t>
  </si>
  <si>
    <t>C14H19N</t>
  </si>
  <si>
    <t>Camfetamine</t>
  </si>
  <si>
    <t>C7H11NS</t>
  </si>
  <si>
    <t>Thienoamphetamine</t>
  </si>
  <si>
    <t>C19H14F3N3O3</t>
  </si>
  <si>
    <t>Ostarine</t>
  </si>
  <si>
    <t>C14H23NO</t>
  </si>
  <si>
    <t>Tapentadol</t>
  </si>
  <si>
    <t>pMPBP</t>
  </si>
  <si>
    <t>C17H15ClN4S</t>
  </si>
  <si>
    <t>Etizolam</t>
  </si>
  <si>
    <t>C17H16N2OS</t>
  </si>
  <si>
    <t>Bentazepam</t>
  </si>
  <si>
    <t>C22H24ClN3O</t>
  </si>
  <si>
    <t>Org 29647</t>
  </si>
  <si>
    <t>C17H17ClN6O3</t>
  </si>
  <si>
    <t>Zopiclone</t>
  </si>
  <si>
    <t>C13H21NO</t>
  </si>
  <si>
    <t>4-methoxypropylamphetamine</t>
  </si>
  <si>
    <t>4-methoxypropylamphetamine Acetyl derivative</t>
  </si>
  <si>
    <t>C24H28ClN3O</t>
  </si>
  <si>
    <t>Org 27569</t>
  </si>
  <si>
    <t>C21H24FN3O</t>
  </si>
  <si>
    <t>Org 27759</t>
  </si>
  <si>
    <t>C21H28FNO</t>
  </si>
  <si>
    <t>XLR11 cyclopropyl rearrangement product</t>
  </si>
  <si>
    <t>C23H23ClN2O4</t>
  </si>
  <si>
    <t>IMMA</t>
  </si>
  <si>
    <t>JWH-180</t>
  </si>
  <si>
    <t>AM2201 2'-naphthyl isomer</t>
  </si>
  <si>
    <t>N-Acetyl-3-Fluoroisomethcathinone</t>
  </si>
  <si>
    <t>C12H11F4NO2</t>
  </si>
  <si>
    <t>N-Trifluoroacetyl-3-Fluoroisomethcathinone</t>
  </si>
  <si>
    <t>C17H20F7NO2</t>
  </si>
  <si>
    <t>4-methoxypropylamphetamine HFB Derivative</t>
  </si>
  <si>
    <t>C16H20F5NO2</t>
  </si>
  <si>
    <t>4-methoxypropylamphetamine PFP Derivative</t>
  </si>
  <si>
    <t>2,3-Methylenedioxymethamphetamine</t>
  </si>
  <si>
    <t>JWH-121</t>
  </si>
  <si>
    <t>JWH-082</t>
  </si>
  <si>
    <t>C24H23NO2</t>
  </si>
  <si>
    <t>JWH-080</t>
  </si>
  <si>
    <t>C17H15NO</t>
  </si>
  <si>
    <t>JWH-045</t>
  </si>
  <si>
    <t>JWH-033</t>
  </si>
  <si>
    <t>C18H17NO</t>
  </si>
  <si>
    <t>JWH-032</t>
  </si>
  <si>
    <t>C23H27NO</t>
  </si>
  <si>
    <t>JWH-252</t>
  </si>
  <si>
    <t>JWH-209</t>
  </si>
  <si>
    <t>JWH-205</t>
  </si>
  <si>
    <t>C24H36O2</t>
  </si>
  <si>
    <t>JWH-053</t>
  </si>
  <si>
    <t>JWH-197</t>
  </si>
  <si>
    <t>JWH-058</t>
  </si>
  <si>
    <t>JWH-059</t>
  </si>
  <si>
    <t>JWH-054</t>
  </si>
  <si>
    <t>C9H12FN</t>
  </si>
  <si>
    <t>Fluorophenylpropylamine</t>
  </si>
  <si>
    <t>JWH-018 N-3-methylbutyl isomer</t>
  </si>
  <si>
    <t>t-Butylnitrite</t>
  </si>
  <si>
    <t>C26H43NO3</t>
  </si>
  <si>
    <t>CB-52</t>
  </si>
  <si>
    <t>C21H17NO</t>
  </si>
  <si>
    <t>JWH-071</t>
  </si>
  <si>
    <t>JWH-167</t>
  </si>
  <si>
    <t>JWH-213</t>
  </si>
  <si>
    <t>N-methyltryptamine</t>
  </si>
  <si>
    <t>C20H22N2O4</t>
  </si>
  <si>
    <t>URB937</t>
  </si>
  <si>
    <t>C23H32N2O</t>
  </si>
  <si>
    <t>AB-005 azepane isomer</t>
  </si>
  <si>
    <t>AB-005</t>
  </si>
  <si>
    <t>5-IT</t>
  </si>
  <si>
    <t>3-Methylbuphedrone</t>
  </si>
  <si>
    <t>3-Methyl-.alpha.-pyrrolidinopropiophenone</t>
  </si>
  <si>
    <t>3,4-Methylenedioxy-N-benzylcathinone</t>
  </si>
  <si>
    <t>C12H14BrNO2</t>
  </si>
  <si>
    <t>2C-B-fly</t>
  </si>
  <si>
    <t>C18H20INO3</t>
  </si>
  <si>
    <t>25I-NBOMe imine analog</t>
  </si>
  <si>
    <t>25H-NBOMe imine analog</t>
  </si>
  <si>
    <t>2,4,6-Trimethoxyamphetamine</t>
  </si>
  <si>
    <t>C24H22FNO2</t>
  </si>
  <si>
    <t>AM2201 7-hydroxyindole metabolite</t>
  </si>
  <si>
    <t>AM2201 6-hydroxyindole metabolite</t>
  </si>
  <si>
    <t>AM2201 5-hydroxyindole metabolite</t>
  </si>
  <si>
    <t>AM2201 N-(4-hydroxypentyl) metabolite</t>
  </si>
  <si>
    <t>AM2201 N-(3-fluoropentyl) isomer</t>
  </si>
  <si>
    <t>C14H10ClN3O4S</t>
  </si>
  <si>
    <t>BIM5078</t>
  </si>
  <si>
    <t>C21H41NO2</t>
  </si>
  <si>
    <t>AM3102</t>
  </si>
  <si>
    <t>CB-86</t>
  </si>
  <si>
    <t>Isopentedrone</t>
  </si>
  <si>
    <t>C21H20F6N2O3</t>
  </si>
  <si>
    <t>JW 642</t>
  </si>
  <si>
    <t>C17H14F6N2O2</t>
  </si>
  <si>
    <t>JW 618</t>
  </si>
  <si>
    <t>JWH-309 5'-isomer</t>
  </si>
  <si>
    <t>C24H21F6NO7</t>
  </si>
  <si>
    <t>KML29</t>
  </si>
  <si>
    <t>C25H24FNO</t>
  </si>
  <si>
    <t>MAM2201 N-(4-fluoropentyl) isomer</t>
  </si>
  <si>
    <t>MAM2201 N-(3-fluoropentyl) isomer</t>
  </si>
  <si>
    <t>MAM2201 N-(2-fluoropentyl) isomer</t>
  </si>
  <si>
    <t>C28H38N2O2</t>
  </si>
  <si>
    <t>SER-601</t>
  </si>
  <si>
    <t>N-Ethyl-N-methylcathinone</t>
  </si>
  <si>
    <t>UR-144 N-(4-hydroxypentyl) metabolite</t>
  </si>
  <si>
    <t>RCS-4 N-(5-hydroxypentyl) metabolite</t>
  </si>
  <si>
    <t>RCS-4 N-(4-hydroxypentyl) metabolite</t>
  </si>
  <si>
    <t>C20H21NO3</t>
  </si>
  <si>
    <t>RCS-4 M9 metabolite</t>
  </si>
  <si>
    <t>JWH-145 2-phenyl isomer</t>
  </si>
  <si>
    <t>C22H25NO3</t>
  </si>
  <si>
    <t>JWH-250 N-(5-hydroxypentyl) metabolite</t>
  </si>
  <si>
    <t>JWH-250 N-(4-hydroxypentyl) metabolite</t>
  </si>
  <si>
    <t>JWH-250 5-hydroxyindole metabolite</t>
  </si>
  <si>
    <t>C24H22ClNO2</t>
  </si>
  <si>
    <t>JWH-398 N-(4-hydroxypentyl) metabolite</t>
  </si>
  <si>
    <t>C25H25NO3</t>
  </si>
  <si>
    <t>JWH-081 N-(5-hydroxypentyl) metabolite</t>
  </si>
  <si>
    <t>JWH-018 N-(5-hydroxypentyl) metabolite</t>
  </si>
  <si>
    <t>JWH-018 N-(4-hydroxypentyl) metabolite</t>
  </si>
  <si>
    <t>JWH-018 N-(3-hydroxypentyl) metabolite</t>
  </si>
  <si>
    <t>JWH-018 N-(2-hydroxypentyl) metabolite</t>
  </si>
  <si>
    <t>JWH-019 N-(6-hydroxyhexyl) metabolite</t>
  </si>
  <si>
    <t>JWH-019 5-hydroxyindole metabolite</t>
  </si>
  <si>
    <t>JWH-073 N-(4-hydroxybutyl) metabolite</t>
  </si>
  <si>
    <t>JWH-073 N-(3-hydroxybutyl) metabolite</t>
  </si>
  <si>
    <t>JWH-073 2-hydroxyindole metabolite</t>
  </si>
  <si>
    <t>JWH-122 N-(5-hydroxypentyl) metabolite</t>
  </si>
  <si>
    <t>JWH-122 N-(4-hydroxypentyl) metabolite</t>
  </si>
  <si>
    <t>C25H24N2O3</t>
  </si>
  <si>
    <t>JWH-200 7-hydroxyindole metabolite</t>
  </si>
  <si>
    <t>JWH-200 6-hydroxyindole metabolite</t>
  </si>
  <si>
    <t>JWH-200 5-hydroxyindole metabolite</t>
  </si>
  <si>
    <t>JWH-200 4-hydroxyindole metabolite</t>
  </si>
  <si>
    <t>JWH-210 N-(5-hydroxypentyl) metabolite</t>
  </si>
  <si>
    <t>JWH-210 N-(4-hydroxypentyl) metabolite</t>
  </si>
  <si>
    <t>C10H15NS</t>
  </si>
  <si>
    <t>4-Methylthioamphetamine</t>
  </si>
  <si>
    <t>RCS-4 M10 Metabolite</t>
  </si>
  <si>
    <t>C20H19NO3</t>
  </si>
  <si>
    <t>RCS-4 M11 metabolite</t>
  </si>
  <si>
    <t>MMAI</t>
  </si>
  <si>
    <t>2,3-MDA</t>
  </si>
  <si>
    <t>6-IT</t>
  </si>
  <si>
    <t>3-Methoxy-PCP</t>
  </si>
  <si>
    <t>4-methoxy-PCP</t>
  </si>
  <si>
    <t>epi-CP 47,497</t>
  </si>
  <si>
    <t>2,4-Dimethylethcathinone</t>
  </si>
  <si>
    <t>C13H16BrNO2</t>
  </si>
  <si>
    <t>3C-B-fly</t>
  </si>
  <si>
    <t>C26H34N2O</t>
  </si>
  <si>
    <t>AM1248 azepane isomer</t>
  </si>
  <si>
    <t>C24H23FN2O</t>
  </si>
  <si>
    <t>5F-NNEI 2'-naphthyl isomer</t>
  </si>
  <si>
    <t>2C-T</t>
  </si>
  <si>
    <t>C12H17N</t>
  </si>
  <si>
    <t>5-APDI</t>
  </si>
  <si>
    <t>4-CAB</t>
  </si>
  <si>
    <t>4-Methyl-.alpha.-ethyltryptamine</t>
  </si>
  <si>
    <t>5-Methoxy-.alpha.-Ethyltryptamine</t>
  </si>
  <si>
    <t>3,4-dimethoxy-.alpha.-Pyrrolidinopropiophenone</t>
  </si>
  <si>
    <t>.alpha.-Pyrrolidinopentiophenone metabolite</t>
  </si>
  <si>
    <t>JWH-149</t>
  </si>
  <si>
    <t>C26H26N2O3</t>
  </si>
  <si>
    <t>JWH-198</t>
  </si>
  <si>
    <t>C25H24</t>
  </si>
  <si>
    <t>JWH-176</t>
  </si>
  <si>
    <t>C26H26N2O2</t>
  </si>
  <si>
    <t>JWH-193</t>
  </si>
  <si>
    <t>JWH-116</t>
  </si>
  <si>
    <t>JWH 073 6-methoxyindole analog</t>
  </si>
  <si>
    <t>JWH 018 N-(4-oxo-pentyl) metabolite</t>
  </si>
  <si>
    <t>C18H20INO4</t>
  </si>
  <si>
    <t>25I-NBMD</t>
  </si>
  <si>
    <t>C17H19FINO2</t>
  </si>
  <si>
    <t>25I-NBF</t>
  </si>
  <si>
    <t>PCEEA</t>
  </si>
  <si>
    <t>PCMPA</t>
  </si>
  <si>
    <t>AM2201 N-(3-chloropentyl) analog</t>
  </si>
  <si>
    <t>C21H28ClNO</t>
  </si>
  <si>
    <t>UR-144 N-(2-chloropentyl) analog</t>
  </si>
  <si>
    <t>C15H23N</t>
  </si>
  <si>
    <t>PCPr</t>
  </si>
  <si>
    <t>Escaline</t>
  </si>
  <si>
    <t>C10H12Cl2N2</t>
  </si>
  <si>
    <t>2,3-Dichlorophenylpiperazine</t>
  </si>
  <si>
    <t>5-Fluoropentyl-3-pyridinoylindole</t>
  </si>
  <si>
    <t>2,3-Dimethylethcathinone</t>
  </si>
  <si>
    <t>A-834735 degradant</t>
  </si>
  <si>
    <t>.alpha.-Ethylaminopentiophenone</t>
  </si>
  <si>
    <t>(S)-2-Diphenylmethylpyrrolidine</t>
  </si>
  <si>
    <t>C14H13F7N2O</t>
  </si>
  <si>
    <t>Phenylpiperazine-HFBA Derivative</t>
  </si>
  <si>
    <t>C17H16F7NO4</t>
  </si>
  <si>
    <t>Pentylone-HFBA Derivative</t>
  </si>
  <si>
    <t>C14H12F7NO2</t>
  </si>
  <si>
    <t>nor-Mephedrone-HFBA Derivative</t>
  </si>
  <si>
    <t>Methedrone-HFBA Derivative</t>
  </si>
  <si>
    <t>Isopentedrone-HFBA Derivative</t>
  </si>
  <si>
    <t>Ethylone-HFBA Derivative</t>
  </si>
  <si>
    <t>C17H20F7NO3</t>
  </si>
  <si>
    <t>DOET-HFBA Derivative</t>
  </si>
  <si>
    <t>Buphedrone-HFBA Derivative</t>
  </si>
  <si>
    <t>4-Methylmethcathinone-HFBA Derivative</t>
  </si>
  <si>
    <t>C15H15F7INO3</t>
  </si>
  <si>
    <t>4-Iodo-2,5 dimethoxyamphetamine-HFBA Derivative</t>
  </si>
  <si>
    <t>C15H15ClF7NO3</t>
  </si>
  <si>
    <t>4-Chloro-2,5 dimethoxyamphetamine-HFBA Derivative</t>
  </si>
  <si>
    <t>3-Methylmethcathinone-HFBA Derivative</t>
  </si>
  <si>
    <t>C22H21F7INO4</t>
  </si>
  <si>
    <t>25I-NBOMe-HFBA Derivative</t>
  </si>
  <si>
    <t>C22H21ClF7NO4</t>
  </si>
  <si>
    <t>25C-NBOMe-HFBA Derivative</t>
  </si>
  <si>
    <t>2-Methylmethcatinone-HFBA Derivative</t>
  </si>
  <si>
    <t>2,3 Pentylone-HFBA Derivative</t>
  </si>
  <si>
    <t>C16H18F7NO3</t>
  </si>
  <si>
    <t>2C-E HFBA Derivative</t>
  </si>
  <si>
    <t>C15H16F7NO3</t>
  </si>
  <si>
    <t>2C-D HFBA Derivative</t>
  </si>
  <si>
    <t>C14H14F7NO3</t>
  </si>
  <si>
    <t>2C-H HFBA Derivative</t>
  </si>
  <si>
    <t>C14H13F7INO3</t>
  </si>
  <si>
    <t>2C-I HFBA Derivative</t>
  </si>
  <si>
    <t>C14H13ClF7NO3</t>
  </si>
  <si>
    <t>2C-C HFBA Derivative</t>
  </si>
  <si>
    <t>2C-P HFBA Derivative</t>
  </si>
  <si>
    <t>C14H13F7N2O5</t>
  </si>
  <si>
    <t>2C-N HFBA Derivative</t>
  </si>
  <si>
    <t>C17H20F7NO3S</t>
  </si>
  <si>
    <t>2C-T-4 HFBA Derivative</t>
  </si>
  <si>
    <t>2C-T-7 HFBA Derivative</t>
  </si>
  <si>
    <t>C16H18F7NO3S</t>
  </si>
  <si>
    <t>2C-T-2 HFBA Derivative</t>
  </si>
  <si>
    <t>5-Cl-UR-144 rearrangement product</t>
  </si>
  <si>
    <t>1-propyl-3-benzoylindole</t>
  </si>
  <si>
    <t>C7H11NO</t>
  </si>
  <si>
    <t>Isocyanatocyclohexane</t>
  </si>
  <si>
    <t>C15H14F8N2O</t>
  </si>
  <si>
    <t>1-(4-fluorobenzyl)piperazine-HFBA Derivative</t>
  </si>
  <si>
    <t>C14H12F8N2O</t>
  </si>
  <si>
    <t>1-(p-fluorophenyl)piperazine-HFBA Derivative</t>
  </si>
  <si>
    <t>C20H27NO3</t>
  </si>
  <si>
    <t>25G-NBOMe</t>
  </si>
  <si>
    <t>C19H25NO3S</t>
  </si>
  <si>
    <t>2C-T-NBOMe</t>
  </si>
  <si>
    <t>2C-G</t>
  </si>
  <si>
    <t>C28H29NO</t>
  </si>
  <si>
    <t>JWH-146</t>
  </si>
  <si>
    <t>RCS-4 4-hydroxyphenyl metabolite</t>
  </si>
  <si>
    <t>C23H33NO</t>
  </si>
  <si>
    <t>UR-144 N-(5-methylhexyl) analog</t>
  </si>
  <si>
    <t>C13H16FNO</t>
  </si>
  <si>
    <t>4'-fluoro-.alpha.-pyrollidinopropiophenone</t>
  </si>
  <si>
    <t>3'-fluoro-.alpha.-Pyrrolidinopropiophenone</t>
  </si>
  <si>
    <t>C21H22ClNO2</t>
  </si>
  <si>
    <t>JWH-203 N-(5-hydroxypentyl) metabolite</t>
  </si>
  <si>
    <t>5-MAPDB</t>
  </si>
  <si>
    <t>C24H23F3N4O2</t>
  </si>
  <si>
    <t>PF-3845</t>
  </si>
  <si>
    <t>C17H21NO2</t>
  </si>
  <si>
    <t>Methyl-1-(cyclohexylmethyl)-1H-indole-3-carboxylate</t>
  </si>
  <si>
    <t>Methyl 1-(5-fluoropentyl)-1H-indole-3-carboxylate</t>
  </si>
  <si>
    <t>C20H15NO</t>
  </si>
  <si>
    <t>1'-Naphthoyl-2-methylindole</t>
  </si>
  <si>
    <t>JWH-203 N-(4-hydroxypentyl) metabolite</t>
  </si>
  <si>
    <t>JWH-073 N-(2-hydroxybutyl) metabolite</t>
  </si>
  <si>
    <t>C23H21FN2O2</t>
  </si>
  <si>
    <t>5-Fluoro-PB-22 N-(4-fluoropentyl) isomer</t>
  </si>
  <si>
    <t>JWH-019 N-(5-hydroxyhexyl) metabolite</t>
  </si>
  <si>
    <t>4-methoxy-3-hydroxyamphetamine</t>
  </si>
  <si>
    <t>C22H22N4O</t>
  </si>
  <si>
    <t>THJ</t>
  </si>
  <si>
    <t>C26H18FNO2</t>
  </si>
  <si>
    <t>FDU-PB-22</t>
  </si>
  <si>
    <t>C25H24ClNO</t>
  </si>
  <si>
    <t>MAM2201 N-(5-chloropentyl) analog</t>
  </si>
  <si>
    <t>Phenylpiracetam</t>
  </si>
  <si>
    <t>C23H31N3O2</t>
  </si>
  <si>
    <t>AKB48 N-(4-hydroxypentyl) metabolite</t>
  </si>
  <si>
    <t>AKB48 N-(5-hydroxypentyl) metabolite</t>
  </si>
  <si>
    <t>5-Fluoro PB-22 N-(2-fluoropentyl) isomer</t>
  </si>
  <si>
    <t>C20H24F3NO</t>
  </si>
  <si>
    <t>XLR12</t>
  </si>
  <si>
    <t>UR-144 N-(3-chloropentyl) analog</t>
  </si>
  <si>
    <t>N-methyl-2AI</t>
  </si>
  <si>
    <t>C17H17N5O</t>
  </si>
  <si>
    <t>LY2183240</t>
  </si>
  <si>
    <t>JWH-081 4-hydroxynaphthyl metabolite</t>
  </si>
  <si>
    <t>JWH-081 N-(4-hydroxypentyl) metabolite</t>
  </si>
  <si>
    <t>C27H27NO2</t>
  </si>
  <si>
    <t>JWH-081-N-(cyclohexylmethyl) analog</t>
  </si>
  <si>
    <t>Myristicin</t>
  </si>
  <si>
    <t>MDPV metabolite</t>
  </si>
  <si>
    <t>C16H24N2O4</t>
  </si>
  <si>
    <t>Nitracaine</t>
  </si>
  <si>
    <t>C18H26N4O3</t>
  </si>
  <si>
    <t>AB-PINACA N-(5-hydroxypentyl) metabolite</t>
  </si>
  <si>
    <t>ADBICA</t>
  </si>
  <si>
    <t>1-benzyl-4-methylpiperazine</t>
  </si>
  <si>
    <t>C21H23FN4O2</t>
  </si>
  <si>
    <t>ADB-FUBINACA</t>
  </si>
  <si>
    <t>CP 47,497-C6-homolog</t>
  </si>
  <si>
    <t>Acetyl norfentanyl</t>
  </si>
  <si>
    <t>Butyryl fentanyl</t>
  </si>
  <si>
    <t>C24H24N2O</t>
  </si>
  <si>
    <t>NNEI 2'-naphthyl isomer</t>
  </si>
  <si>
    <t>C14H23NO3</t>
  </si>
  <si>
    <t>3C-P</t>
  </si>
  <si>
    <t>Buphedrone metabolite</t>
  </si>
  <si>
    <t>C23H23N3O</t>
  </si>
  <si>
    <t>MN-18</t>
  </si>
  <si>
    <t>C23H22FN3O</t>
  </si>
  <si>
    <t>5-Fluoro-MN-18</t>
  </si>
  <si>
    <t>C27H39N3O3</t>
  </si>
  <si>
    <t>MN-25-2-methyl derivative</t>
  </si>
  <si>
    <t>C26H37N3O3</t>
  </si>
  <si>
    <t>MN-25</t>
  </si>
  <si>
    <t>AM2201 8-quinolinyl carboxamide</t>
  </si>
  <si>
    <t>JWH-018 8-quinolinyl carboxamide</t>
  </si>
  <si>
    <t>2,5-DMMA</t>
  </si>
  <si>
    <t>4-Bromo-2,5-DMMA</t>
  </si>
  <si>
    <t>C25H34N6O3</t>
  </si>
  <si>
    <t>Acetildenafil</t>
  </si>
  <si>
    <t>C23H30FN3O2</t>
  </si>
  <si>
    <t>5-fluoro-AKB48 N-(5-hydroxypentyl) metabolite</t>
  </si>
  <si>
    <t>3,4-Methylenedioxy-5-methylethcathinone</t>
  </si>
  <si>
    <t>3,4-MDPA</t>
  </si>
  <si>
    <t>N-Acetyl-3,4-MDMC</t>
  </si>
  <si>
    <t>C21H26INO2</t>
  </si>
  <si>
    <t>4-DAMP</t>
  </si>
  <si>
    <t>C16H19NO</t>
  </si>
  <si>
    <t>NRG-3</t>
  </si>
  <si>
    <t>C22H30O4</t>
  </si>
  <si>
    <t>Cannabidiolic Acid</t>
  </si>
  <si>
    <t>Methyl-1-pentyl-1H-indole-3-carboxylate</t>
  </si>
  <si>
    <t>trans-Anethole</t>
  </si>
  <si>
    <t>Estragole</t>
  </si>
  <si>
    <t>4-Methoxyphenylacetone</t>
  </si>
  <si>
    <t>JWH-208</t>
  </si>
  <si>
    <t>C18H23N</t>
  </si>
  <si>
    <t>N,N-di(.beta.-phenylisopropyl)amine</t>
  </si>
  <si>
    <t>UR-144 by-product</t>
  </si>
  <si>
    <t>Dihydro-.alpha.-PPP</t>
  </si>
  <si>
    <t>2-Amino-1-phenylbutane</t>
  </si>
  <si>
    <t>C9H12ClN</t>
  </si>
  <si>
    <t>3-Chloroamphetamine</t>
  </si>
  <si>
    <t>2-Chloroamphetamine</t>
  </si>
  <si>
    <t>C9H12BrN</t>
  </si>
  <si>
    <t>4-Bromoamphetamine</t>
  </si>
  <si>
    <t>3-Bromoamphetamine</t>
  </si>
  <si>
    <t>2-Bromoamphetamine</t>
  </si>
  <si>
    <t>C18H25FN4O2</t>
  </si>
  <si>
    <t>AB-PINACA N-(4-fluoropentyl) isomer</t>
  </si>
  <si>
    <t>AB-PINACA N-(2-fluoropentyl) isomer</t>
  </si>
  <si>
    <t>AB-PINACA N-(4-hydroxypentyl) metabolite</t>
  </si>
  <si>
    <t>C18H25ClN4O2</t>
  </si>
  <si>
    <t>5-Chloro-AB-PINACA</t>
  </si>
  <si>
    <t>C20H29N3O3</t>
  </si>
  <si>
    <t>ADBICA N-(5-hydroxypentyl) metabolite</t>
  </si>
  <si>
    <t>ADBICA N-(4-hydroxypentyl) metabolite</t>
  </si>
  <si>
    <t>SDB-006</t>
  </si>
  <si>
    <t>4-APDB</t>
  </si>
  <si>
    <t>C19H28N4O3</t>
  </si>
  <si>
    <t>ADB-PINACA N-(5-hydroxypentyl) metabolite</t>
  </si>
  <si>
    <t>ADB-PINACA N-(4-hydroxypentyl) metabolite</t>
  </si>
  <si>
    <t>C19H28N4O2</t>
  </si>
  <si>
    <t>ADB-PINACA isomer 3</t>
  </si>
  <si>
    <t>ADB-PINACA isomer 2</t>
  </si>
  <si>
    <t>ADB-PINACA isomer 1</t>
  </si>
  <si>
    <t>C16H12BrN5</t>
  </si>
  <si>
    <t>Pyrazolam</t>
  </si>
  <si>
    <t>JWH-019 N-(4-fluorohexyl) isomer</t>
  </si>
  <si>
    <t>C13H16FN</t>
  </si>
  <si>
    <t>2-Fluoropentylindole</t>
  </si>
  <si>
    <t>C22H21N3O2</t>
  </si>
  <si>
    <t>NPB-22</t>
  </si>
  <si>
    <t>C16H12Cl2N2O</t>
  </si>
  <si>
    <t>Diclazepam</t>
  </si>
  <si>
    <t>C23H38O2</t>
  </si>
  <si>
    <t>CP 47,497-C9-homolog</t>
  </si>
  <si>
    <t>JWH-019 N-(6-fluorohexyl) isomer</t>
  </si>
  <si>
    <t>JWH-019 N-(5-fluorohexyl) isomer</t>
  </si>
  <si>
    <t>C15H10BrFN2O</t>
  </si>
  <si>
    <t>Flubromazepam</t>
  </si>
  <si>
    <t>4-Methoxy-PV8</t>
  </si>
  <si>
    <t>C20H26ClNO5</t>
  </si>
  <si>
    <t>30C-NBOMe</t>
  </si>
  <si>
    <t>C18H22N2O5</t>
  </si>
  <si>
    <t>25N-NBOMe</t>
  </si>
  <si>
    <t>C10H12BrNO3</t>
  </si>
  <si>
    <t>bk-2C-B</t>
  </si>
  <si>
    <t>C17H17Cl2NO</t>
  </si>
  <si>
    <t>Diclofensine</t>
  </si>
  <si>
    <t>Deschloro-N-ethyl-ketamine</t>
  </si>
  <si>
    <t>2-Methoxy-ketamine</t>
  </si>
  <si>
    <t>4-Fluorobuphedrone</t>
  </si>
  <si>
    <t>C13H16N2O</t>
  </si>
  <si>
    <t>Tetrahydroharmine</t>
  </si>
  <si>
    <t>C24H21ClFNO</t>
  </si>
  <si>
    <t>Cl-2201</t>
  </si>
  <si>
    <t>C18H25FN4O3</t>
  </si>
  <si>
    <t>5-Fluoro AB-PINACA N-(4-hydroxypentyl) metabolite</t>
  </si>
  <si>
    <t>C11H14F3NO2</t>
  </si>
  <si>
    <t>2C-TFM</t>
  </si>
  <si>
    <t>C19H23N3O</t>
  </si>
  <si>
    <t>Benzydamine</t>
  </si>
  <si>
    <t>3,4-EDMC</t>
  </si>
  <si>
    <t>C23H33N3O2</t>
  </si>
  <si>
    <t>ORG 28611</t>
  </si>
  <si>
    <t>C21H28FNO2</t>
  </si>
  <si>
    <t>XLR11 6-hydroxyindole metabolite</t>
  </si>
  <si>
    <t>.alpha.-Pyrrolidinobutiothiophenone</t>
  </si>
  <si>
    <t>4-Methoxy-.alpha.-pyrrolidinobutiophenone</t>
  </si>
  <si>
    <t>C14H18FNO</t>
  </si>
  <si>
    <t>4-Fluoro-.alpha.-pyrrolidinobutiophenone</t>
  </si>
  <si>
    <t>4-Methyl-.alpha.-ethylaminopentiophenone</t>
  </si>
  <si>
    <t>2-Ethylamino-1-phenylbutane</t>
  </si>
  <si>
    <t>4-Methyl-N-methylhexanophenone</t>
  </si>
  <si>
    <t>4-Fluoropentylindole</t>
  </si>
  <si>
    <t>5-Fluoropentylindole</t>
  </si>
  <si>
    <t>THCA-A</t>
  </si>
  <si>
    <t>C23H25NO5</t>
  </si>
  <si>
    <t>ATM4 4-acetoxy analog</t>
  </si>
  <si>
    <t>5-EAPB</t>
  </si>
  <si>
    <t>C20H21FN4O2</t>
  </si>
  <si>
    <t>AB-FUBINACA isomer 2</t>
  </si>
  <si>
    <t>AB-FUBINACA isomer 1</t>
  </si>
  <si>
    <t>AB-FUBINACA 3-fluorobenzyl isomer</t>
  </si>
  <si>
    <t>AB-FUBINACA 2-fluorobenzyl isomer</t>
  </si>
  <si>
    <t>.alpha.-Piperidinobutiophenone</t>
  </si>
  <si>
    <t>Heliomethylamine-HFBA Derivative</t>
  </si>
  <si>
    <t>Pseudoephedrine-HFBA Derivative</t>
  </si>
  <si>
    <t>C15H16F7NO2</t>
  </si>
  <si>
    <t>PMMA-HFBA Derivative</t>
  </si>
  <si>
    <t>5-MAPB</t>
  </si>
  <si>
    <t>Atomoxetine</t>
  </si>
  <si>
    <t>C17H25NO</t>
  </si>
  <si>
    <t>PV8</t>
  </si>
  <si>
    <t>Proscaline</t>
  </si>
  <si>
    <t>C26H24BrNO</t>
  </si>
  <si>
    <t>JWH-307 brominated analogue</t>
  </si>
  <si>
    <t>N-Benzyl-4-methylbuphedrone</t>
  </si>
  <si>
    <t>Methoxypiperamide</t>
  </si>
  <si>
    <t>C8H11NOS</t>
  </si>
  <si>
    <t>bk-MPA</t>
  </si>
  <si>
    <t>5-MeO-TMT</t>
  </si>
  <si>
    <t>C9H10FNO</t>
  </si>
  <si>
    <t>4-Fluorocathinone</t>
  </si>
  <si>
    <t>C22H27FN2O2</t>
  </si>
  <si>
    <t>Ocfentanil</t>
  </si>
  <si>
    <t>C30-NBOMe</t>
  </si>
  <si>
    <t>6-MAPB</t>
  </si>
  <si>
    <t>C19H21ClN2O2S</t>
  </si>
  <si>
    <t>W-15</t>
  </si>
  <si>
    <t>Piperonylpiperazine</t>
  </si>
  <si>
    <t>Glaucine</t>
  </si>
  <si>
    <t>NMP</t>
  </si>
  <si>
    <t>C24H30N2O3</t>
  </si>
  <si>
    <t>Carfentanyl</t>
  </si>
  <si>
    <t>3C-E</t>
  </si>
  <si>
    <t>C21H29NO3</t>
  </si>
  <si>
    <t>25iP-NBOMe</t>
  </si>
  <si>
    <t>Methallylescaline</t>
  </si>
  <si>
    <t>C21H25N3O</t>
  </si>
  <si>
    <t>LSZ</t>
  </si>
  <si>
    <t>C14H18ClNO</t>
  </si>
  <si>
    <t>N-ethylnorketamine</t>
  </si>
  <si>
    <t>2-Me-DMT</t>
  </si>
  <si>
    <t>4-HO-DET</t>
  </si>
  <si>
    <t>4-HO-DPT</t>
  </si>
  <si>
    <t>6-EAPB</t>
  </si>
  <si>
    <t>C26H30BrNO4</t>
  </si>
  <si>
    <t>25B-N(BOMe)2</t>
  </si>
  <si>
    <t>Phenibut</t>
  </si>
  <si>
    <t>5-MeO-MET</t>
  </si>
  <si>
    <t>C21H29N3S</t>
  </si>
  <si>
    <t>N,N-Diethyl-2-(1-pentyl-1H-indol-3-yl)-4-thiazol-methanamine</t>
  </si>
  <si>
    <t>C28H37N3O2</t>
  </si>
  <si>
    <t>1-(Cyclohexylmethyl)-2-[(4-ethoxyphenyl)methyl]-N,N-diethyl-1H-benzimidazol-5-carboxamide</t>
  </si>
  <si>
    <t>N-ethyl-1-phenyl-butane-2-amine</t>
  </si>
  <si>
    <t>C23H33N3OS</t>
  </si>
  <si>
    <t>N-(2-Methoxyethyl)-N-(1-methylethyl)-2-(1-pentyl-1H-indol-3-yl)-4-thiazol-methanamine</t>
  </si>
  <si>
    <t>C23H22N2O</t>
  </si>
  <si>
    <t>JWH-018 indazole analog</t>
  </si>
  <si>
    <t>Cocaine</t>
  </si>
  <si>
    <t>C11H16ClNO2</t>
  </si>
  <si>
    <t>4-Chloro-2,5-Dimethoxyamphetamine</t>
  </si>
  <si>
    <t>Cathinone</t>
  </si>
  <si>
    <t>Butylone</t>
  </si>
  <si>
    <t>Buphedrone</t>
  </si>
  <si>
    <t>C10H14BrNO2</t>
  </si>
  <si>
    <t>4-Bromo-2,5-dimethoxyphenethylamine</t>
  </si>
  <si>
    <t>C13H19BrN2O2</t>
  </si>
  <si>
    <t>1-(4-bromo-2,5-dimethoxybenzyl)piperazine</t>
  </si>
  <si>
    <t>C11H16BrNO2</t>
  </si>
  <si>
    <t>4-Bromo-2,5-dimethoxyamphetamine</t>
  </si>
  <si>
    <t>bk-MDDMA</t>
  </si>
  <si>
    <t>C25H24N2O2</t>
  </si>
  <si>
    <t>BB-22</t>
  </si>
  <si>
    <t>C11H13NO</t>
  </si>
  <si>
    <t>7-APB</t>
  </si>
  <si>
    <t>5-APB</t>
  </si>
  <si>
    <t>AM2233</t>
  </si>
  <si>
    <t>C23H21FN2O</t>
  </si>
  <si>
    <t>THJ2201</t>
  </si>
  <si>
    <t>AM1220</t>
  </si>
  <si>
    <t>AM694</t>
  </si>
  <si>
    <t>C16H22Cl2N2O</t>
  </si>
  <si>
    <t>AH-7921</t>
  </si>
  <si>
    <t>ADB-PINACA</t>
  </si>
  <si>
    <t>1-(2-phenethyl)-4-(N-acetanilido)piperidine</t>
  </si>
  <si>
    <t>5-Fluoro-AB-PINACA</t>
  </si>
  <si>
    <t>AB-FUBINACA</t>
  </si>
  <si>
    <t>C16H26N2O2S</t>
  </si>
  <si>
    <t>A-836,339</t>
  </si>
  <si>
    <t>A-834,735</t>
  </si>
  <si>
    <t>Testosterone Undecanoate</t>
  </si>
  <si>
    <t>Testosterone Propionate</t>
  </si>
  <si>
    <t>UR-144 cyclopropyl rearrangement product</t>
  </si>
  <si>
    <t>XLR11 N-(2-fluoropentyl) isomer</t>
  </si>
  <si>
    <t>XLR11 N-(3-fluoropentyl) isomer</t>
  </si>
  <si>
    <t>XLR11 N-(4-fluoropentyl) isomer</t>
  </si>
  <si>
    <t>C16H14N2O2</t>
  </si>
  <si>
    <t>URB754</t>
  </si>
  <si>
    <t>C19H21NO2</t>
  </si>
  <si>
    <t>URB602</t>
  </si>
  <si>
    <t>C21H28BrNO</t>
  </si>
  <si>
    <t>5-Bromo-UR-144</t>
  </si>
  <si>
    <t>UR-144</t>
  </si>
  <si>
    <t>1-[3-(Trifluoromethyl)phenyl]piperazine</t>
  </si>
  <si>
    <t>C12H18N2O3</t>
  </si>
  <si>
    <t>Secobarbital</t>
  </si>
  <si>
    <t>Scopolamine</t>
  </si>
  <si>
    <t>C23H28O8</t>
  </si>
  <si>
    <t>Salvinorin A</t>
  </si>
  <si>
    <t>C18H19N3O3</t>
  </si>
  <si>
    <t>RH-34</t>
  </si>
  <si>
    <t>RCS-8</t>
  </si>
  <si>
    <t>RCS-4</t>
  </si>
  <si>
    <t>C12H17N2O4P</t>
  </si>
  <si>
    <t>Psilocybin (breaks down to psilocin on mass spec)</t>
  </si>
  <si>
    <t>Psilocin</t>
  </si>
  <si>
    <t>Pseudoephedrine</t>
  </si>
  <si>
    <t>C23H26N2O3</t>
  </si>
  <si>
    <t>Pravadoline</t>
  </si>
  <si>
    <t>Phentermine</t>
  </si>
  <si>
    <t>Phenobarbital</t>
  </si>
  <si>
    <t>C17H25N</t>
  </si>
  <si>
    <t>Phencyclidine</t>
  </si>
  <si>
    <t>2,3-Pentylone</t>
  </si>
  <si>
    <t>Pentylone</t>
  </si>
  <si>
    <t>Pentedrone</t>
  </si>
  <si>
    <t>C23H22N2O2</t>
  </si>
  <si>
    <t>PB-22</t>
  </si>
  <si>
    <t>Naphyrone</t>
  </si>
  <si>
    <t>3,4-Methylenedioxymethcathinone</t>
  </si>
  <si>
    <t>4-Methylmethcathinone</t>
  </si>
  <si>
    <t>3-Methylmethcathinone</t>
  </si>
  <si>
    <t>2-Methylmethcathinone</t>
  </si>
  <si>
    <t>4-Methyl-N-ethylcathinone</t>
  </si>
  <si>
    <t>3-Methylethcathinone</t>
  </si>
  <si>
    <t>2-Methylethcathinone</t>
  </si>
  <si>
    <t>C10H11NO2</t>
  </si>
  <si>
    <t>5,6-Methylenedioxy-2-aminoindane</t>
  </si>
  <si>
    <t>1-(2-Methoxyphenyl)piperazine</t>
  </si>
  <si>
    <t>5-Methoxy-N,N-Diisopropyltryptamine</t>
  </si>
  <si>
    <t>p-Methoxyamphetamine</t>
  </si>
  <si>
    <t>5-Methoxy-N,N-diallyltryptamine</t>
  </si>
  <si>
    <t>Methoxetamine</t>
  </si>
  <si>
    <t>Methcathinone</t>
  </si>
  <si>
    <t>C16H14N2O</t>
  </si>
  <si>
    <t>Methaqualone</t>
  </si>
  <si>
    <t>Methamphetamine</t>
  </si>
  <si>
    <t>3,4-Methylenedioxypyrovalerone</t>
  </si>
  <si>
    <t>2,3-MDPV</t>
  </si>
  <si>
    <t>C14H17NO3</t>
  </si>
  <si>
    <t>MDPPP</t>
  </si>
  <si>
    <t>MAM2201</t>
  </si>
  <si>
    <t>LSD</t>
  </si>
  <si>
    <t>C13H16ClNO</t>
  </si>
  <si>
    <t>Ketamine</t>
  </si>
  <si>
    <t>JWH-307</t>
  </si>
  <si>
    <t>JWH-250</t>
  </si>
  <si>
    <t>JWH-210</t>
  </si>
  <si>
    <t>JWH-203</t>
  </si>
  <si>
    <t>JWH-122</t>
  </si>
  <si>
    <t>JWH-081</t>
  </si>
  <si>
    <t>JWH-073</t>
  </si>
  <si>
    <t>JWH-019</t>
  </si>
  <si>
    <t>JWH-018 benzimidazole analog</t>
  </si>
  <si>
    <t>JWH 018 adamantyl carboxamide</t>
  </si>
  <si>
    <t>JWH-018</t>
  </si>
  <si>
    <t>C9H10IN</t>
  </si>
  <si>
    <t>5-Iodo-2-aminoindan</t>
  </si>
  <si>
    <t>Hydrocodone</t>
  </si>
  <si>
    <t>Heroin</t>
  </si>
  <si>
    <t>gamma-Butyrolactone</t>
  </si>
  <si>
    <t>C25H17FN2O2</t>
  </si>
  <si>
    <t>FUB-PB-22</t>
  </si>
  <si>
    <t>5-Fluoro-PB-22</t>
  </si>
  <si>
    <t>C10H14FN</t>
  </si>
  <si>
    <t>4-Fluoromethamphetamine</t>
  </si>
  <si>
    <t>4-Fluoroisocathinone</t>
  </si>
  <si>
    <t>2-Fluoroisocathinone</t>
  </si>
  <si>
    <t>3-Fluoroethcathinone</t>
  </si>
  <si>
    <t>2-Fluoroamphetamine</t>
  </si>
  <si>
    <t>3-Ethylmethcathinone</t>
  </si>
  <si>
    <t>2-Ethylmethcathinone</t>
  </si>
  <si>
    <t>4-Ethylethcathinone</t>
  </si>
  <si>
    <t>3-Ethylethcathinone</t>
  </si>
  <si>
    <t>2-Ethylethcathinone</t>
  </si>
  <si>
    <t>N-Ethylamphetamine</t>
  </si>
  <si>
    <t>N-Ethylcathinone</t>
  </si>
  <si>
    <t>N,N-Dipropyltryptamine</t>
  </si>
  <si>
    <t>N,N-Diisopropyltryptamine</t>
  </si>
  <si>
    <t>Dimethyltryptamine</t>
  </si>
  <si>
    <t>2,4-Dimethylmethcathinone</t>
  </si>
  <si>
    <t>2,3-Dimethylmethcathinone</t>
  </si>
  <si>
    <t>N,N-Dimethylcathinone</t>
  </si>
  <si>
    <t>C7H17N</t>
  </si>
  <si>
    <t>4-Methylhexan-2-amine</t>
  </si>
  <si>
    <t>2,5-Dimethoxyphenethylamine</t>
  </si>
  <si>
    <t>2-(2,5-dimethoxy-4-propylphenyl)ethanamine</t>
  </si>
  <si>
    <t>2,5-dimethoxy-4-(n)-propylthiophenethylamine</t>
  </si>
  <si>
    <t>2,5-Dimethoxy-4-methylamphetamine</t>
  </si>
  <si>
    <t>C10H14INO2</t>
  </si>
  <si>
    <t>4-Iodo-2,5-dimethoxyphenethylamine</t>
  </si>
  <si>
    <t>C11H16INO2</t>
  </si>
  <si>
    <t>4-Iodo-2,5-Dimethoxyamphetamine</t>
  </si>
  <si>
    <t>C12H21NO2S</t>
  </si>
  <si>
    <t>2,5-Dimethoxy-4-ethylthiophenethylamine</t>
  </si>
  <si>
    <t>2,5-Dimethoxy-4-ethylphenethylamine</t>
  </si>
  <si>
    <t>2,5-Dimethoxy-4-chloro-phenethylamine</t>
  </si>
  <si>
    <t>2,5-Dimethoxyamphetamine</t>
  </si>
  <si>
    <t>Diethylpropion</t>
  </si>
  <si>
    <t>Diazepam</t>
  </si>
  <si>
    <t>C18H25NO</t>
  </si>
  <si>
    <t>Dextromethorphan</t>
  </si>
  <si>
    <t>Desoxypipradrol</t>
  </si>
  <si>
    <t>CP 47,497</t>
  </si>
  <si>
    <t>C24H31NO</t>
  </si>
  <si>
    <t>AB-001</t>
  </si>
  <si>
    <t>C18H26N4O2</t>
  </si>
  <si>
    <t>AB-PINACA</t>
  </si>
  <si>
    <t>C14H18N2O2</t>
  </si>
  <si>
    <t>Acetylpsilocin</t>
  </si>
  <si>
    <t>C23H31N3O</t>
  </si>
  <si>
    <t>AKB48</t>
  </si>
  <si>
    <t>C23H30FN3O</t>
  </si>
  <si>
    <t>5-Fluoro-AKB48</t>
  </si>
  <si>
    <t>C17H13ClN4</t>
  </si>
  <si>
    <t>Alprazolam</t>
  </si>
  <si>
    <t>C20H20INO</t>
  </si>
  <si>
    <t>AM679</t>
  </si>
  <si>
    <t>AM2201</t>
  </si>
  <si>
    <t>Amobarbital</t>
  </si>
  <si>
    <t>Amphetamine</t>
  </si>
  <si>
    <t>4-Anilino-N-phenethylpiperidine</t>
  </si>
  <si>
    <t>4-APB</t>
  </si>
  <si>
    <t>6-APB</t>
  </si>
  <si>
    <t>5-(2-Aminopropyl)-2,3-dihydrobenzofuran</t>
  </si>
  <si>
    <t>6-(2-Aminopropyl)-2,3-dihydrobenzofuran</t>
  </si>
  <si>
    <t>1-Benzylpiperazine</t>
  </si>
  <si>
    <t>1,4 Butanediol</t>
  </si>
  <si>
    <t>C12H24N2O4</t>
  </si>
  <si>
    <t>Carisoprodol</t>
  </si>
  <si>
    <t>Cathine</t>
  </si>
  <si>
    <t>C26H24O2</t>
  </si>
  <si>
    <t>CB-13</t>
  </si>
  <si>
    <t>CP 47,497-C8 Homolog</t>
  </si>
  <si>
    <t>C13H17NO2</t>
  </si>
  <si>
    <t>2-(5-Methoxy-1-benzofuran-3-yl)-N,N-dimethylethanamine</t>
  </si>
  <si>
    <t>2-(5-Methoxy-1-benzofuran-3-yl)-N-ethylethanamine</t>
  </si>
  <si>
    <t>3,4-dimethoxyamphetamine</t>
  </si>
  <si>
    <t>3,4-DMMC</t>
  </si>
  <si>
    <t>C26H26FNO</t>
  </si>
  <si>
    <t>EAM2201</t>
  </si>
  <si>
    <t>C17H16N2O</t>
  </si>
  <si>
    <t>Etaqualone</t>
  </si>
  <si>
    <t>4-Ethylmethcathinone</t>
  </si>
  <si>
    <t>N-Ethylbuphedrone</t>
  </si>
  <si>
    <t>Ethylone</t>
  </si>
  <si>
    <t>Ethylphenidate</t>
  </si>
  <si>
    <t>Fentanyl</t>
  </si>
  <si>
    <t>C16H12FN3O3</t>
  </si>
  <si>
    <t>Flunitrazepam</t>
  </si>
  <si>
    <t>3-Fluoroamphetamine</t>
  </si>
  <si>
    <t>2-Fluoromethamphetamine</t>
  </si>
  <si>
    <t>3-Fluoromethamphetamine</t>
  </si>
  <si>
    <t>C10H12FNO</t>
  </si>
  <si>
    <t>2-Fluoromethcathinone</t>
  </si>
  <si>
    <t>2-Fluoroethcathinone</t>
  </si>
  <si>
    <t>3-Fluoromethcathinone</t>
  </si>
  <si>
    <t>5-Fluoro-NNEI</t>
  </si>
  <si>
    <t>C4H8O3</t>
  </si>
  <si>
    <t>GHB (converts to GBL on mass spec)</t>
  </si>
  <si>
    <t>UR-144 N-heptyl analog</t>
  </si>
  <si>
    <t>JWH-018 N-(5-chloropentyl) analog</t>
  </si>
  <si>
    <t>JWH-200</t>
  </si>
  <si>
    <t>C15H25N3O</t>
  </si>
  <si>
    <t>Lisdexamfetamine</t>
  </si>
  <si>
    <t>3-4-Methylenedioxy-N,N-Dimethylamphetamine</t>
  </si>
  <si>
    <t>MDPBP</t>
  </si>
  <si>
    <t>4-Methoxy-N-ethylcathinone</t>
  </si>
  <si>
    <t>5-Methoxy-.alpha.-methyltryptamine</t>
  </si>
  <si>
    <t>5-Methoxy-N,N-methylisopropyltryptamine</t>
  </si>
  <si>
    <t>4-methoxymethamphetamine</t>
  </si>
  <si>
    <t>1-(3-Methoxyphenyl)piperazine</t>
  </si>
  <si>
    <t>MePPP</t>
  </si>
  <si>
    <t>4-Methylamphetamine</t>
  </si>
  <si>
    <t>4,5-MDAI</t>
  </si>
  <si>
    <t>3,4-Methylenedioxyamphetamine</t>
  </si>
  <si>
    <t>3,4-Methylenedioxycathinone</t>
  </si>
  <si>
    <t>3,4-Methylenedioxymethamphetamine</t>
  </si>
  <si>
    <t>NNEI</t>
  </si>
  <si>
    <t>4'-Methyl-.alpha.-pyrrolidinobutiophenone</t>
  </si>
  <si>
    <t>C18H22BrNO3</t>
  </si>
  <si>
    <t>25B-NBOMe</t>
  </si>
  <si>
    <t>C18H22ClNO3</t>
  </si>
  <si>
    <t>25C-NBOMe</t>
  </si>
  <si>
    <t>C19H25NO3</t>
  </si>
  <si>
    <t>25D-NBOMe</t>
  </si>
  <si>
    <t>25E-NBOMe</t>
  </si>
  <si>
    <t>25H-NBOMe</t>
  </si>
  <si>
    <t>C18H22INO3</t>
  </si>
  <si>
    <t>25I-NBOMe</t>
  </si>
  <si>
    <t>C18H21NO4</t>
  </si>
  <si>
    <t>Oxycodone</t>
  </si>
  <si>
    <t>.alpha.-PBP</t>
  </si>
  <si>
    <t>.alpha.-PVP</t>
  </si>
  <si>
    <t>C17H17Cl2N</t>
  </si>
  <si>
    <t>Sertraline</t>
  </si>
  <si>
    <t>C24H31FN2O</t>
  </si>
  <si>
    <t>STS-135</t>
  </si>
  <si>
    <t>Testosterone</t>
  </si>
  <si>
    <t>C27H40O3</t>
  </si>
  <si>
    <t>Testosterone Cypionate</t>
  </si>
  <si>
    <t>C29H46O3</t>
  </si>
  <si>
    <t>Testosterone Decanoate</t>
  </si>
  <si>
    <t>C26H40O3</t>
  </si>
  <si>
    <t>Testosterone Enanthate</t>
  </si>
  <si>
    <t>Testosterone Isocaproate</t>
  </si>
  <si>
    <t>C28H36O3</t>
  </si>
  <si>
    <t>Testosterone Phenylpropionate</t>
  </si>
  <si>
    <t>5-Cl-UR-144</t>
  </si>
  <si>
    <t>XLR11</t>
  </si>
  <si>
    <t>C19H13NO</t>
  </si>
  <si>
    <t>1'-Naphthoyl Indole</t>
  </si>
  <si>
    <t>AM1248</t>
  </si>
  <si>
    <t>C18H26N2O2</t>
  </si>
  <si>
    <t>4-Acetoxy-N,N-Diisopropyltryptamine</t>
  </si>
  <si>
    <t>4-AcO-DPT</t>
  </si>
  <si>
    <t>4-Methoxy-DMT</t>
  </si>
  <si>
    <t>2,5-DMMC</t>
  </si>
  <si>
    <t>Etaqualone 4-ethylphenyl analog</t>
  </si>
  <si>
    <t>Etaqualone 3-ethylphenyl analog</t>
  </si>
  <si>
    <t>C9H13ClN</t>
  </si>
  <si>
    <t>4-Chloroamphetamine</t>
  </si>
  <si>
    <t>C19H27N3O</t>
  </si>
  <si>
    <t>Mepirapim</t>
  </si>
  <si>
    <t>Exemestane</t>
  </si>
  <si>
    <t>Allylescaline</t>
  </si>
  <si>
    <t>C8H13NS</t>
  </si>
  <si>
    <t>Methiopropamine</t>
  </si>
  <si>
    <t>C18H25NO2</t>
  </si>
  <si>
    <t>PB-22 butylester analogue</t>
  </si>
  <si>
    <t>PB-22 ethylester analogue</t>
  </si>
  <si>
    <t>C10H17NS</t>
  </si>
  <si>
    <t>N-(1-methylethyl)-1-(thiophen-3-yl)propan-2-amine</t>
  </si>
  <si>
    <t>AM6527</t>
  </si>
  <si>
    <t>C9H8Cl2O2</t>
  </si>
  <si>
    <t>Methyl-(3,4-dichlorophenyl)acetate</t>
  </si>
  <si>
    <t>NNDEPITMA</t>
  </si>
  <si>
    <t>4-Methyl-N-ethylnorpentedrone</t>
  </si>
  <si>
    <t>Homoamphetamine</t>
  </si>
  <si>
    <t>APAAN</t>
  </si>
  <si>
    <t>C15H20N2O2</t>
  </si>
  <si>
    <t>PB-22 indazole ethylester analogue</t>
  </si>
  <si>
    <t>PB-22 indazole methylester analogue</t>
  </si>
  <si>
    <t>C18H23NO2</t>
  </si>
  <si>
    <t>BB-22 ethylester analogue</t>
  </si>
  <si>
    <t>BB-22 methylester analogue</t>
  </si>
  <si>
    <t>C19H20F5NO2</t>
  </si>
  <si>
    <t>BB-22 pentafluorpropil analogue</t>
  </si>
  <si>
    <t>C17H18F5NO2</t>
  </si>
  <si>
    <t>PB-22 pentafluorpropyl analogue</t>
  </si>
  <si>
    <t>PB-22 methylester analogue</t>
  </si>
  <si>
    <t>C14H17FN2O2</t>
  </si>
  <si>
    <t>5F-PB-22 indazole methylester analogue</t>
  </si>
  <si>
    <t>C15H19FN2O2</t>
  </si>
  <si>
    <t>5F-PB-22 indazole ethylester analogue</t>
  </si>
  <si>
    <t>C16H20FNO2</t>
  </si>
  <si>
    <t>5F-PB-22 ethylester analogue</t>
  </si>
  <si>
    <t>C18H24FNO2</t>
  </si>
  <si>
    <t>5F-PB-22 butylester analogue</t>
  </si>
  <si>
    <t>C22H20FN3O2</t>
  </si>
  <si>
    <t>5F-PB-22 indazole analogue</t>
  </si>
  <si>
    <t>C17H17F6NO2</t>
  </si>
  <si>
    <t>5F-PB-22 pentafluorpropil analogue</t>
  </si>
  <si>
    <t>5F-PB-22 methylester analogue</t>
  </si>
  <si>
    <t>4-Chloromethamphetamine</t>
  </si>
  <si>
    <t>1,2-dimethyl-1,2-dihydro-3H-indol-3-one</t>
  </si>
  <si>
    <t>NMENMEPITMA</t>
  </si>
  <si>
    <t>C20H22FNO3</t>
  </si>
  <si>
    <t>AL-NBF-imine</t>
  </si>
  <si>
    <t>C20H24FNO3</t>
  </si>
  <si>
    <t>AL-NBF</t>
  </si>
  <si>
    <t>C19H26FN3O2</t>
  </si>
  <si>
    <t>5F-AMBICA</t>
  </si>
  <si>
    <t>4-M-4-MAR</t>
  </si>
  <si>
    <t>4-Ethylephedrine</t>
  </si>
  <si>
    <t>4-EMA</t>
  </si>
  <si>
    <t>4-DOC-N-methylimine</t>
  </si>
  <si>
    <t>3-Thienoamphetamine</t>
  </si>
  <si>
    <t>3-Methylephedrine</t>
  </si>
  <si>
    <t>C20H25NO3S</t>
  </si>
  <si>
    <t>25T2-NB-4-OMe-imine</t>
  </si>
  <si>
    <t>C20H27NO3S</t>
  </si>
  <si>
    <t>25T2-NB-4-OMe</t>
  </si>
  <si>
    <t>C17H17FINO2</t>
  </si>
  <si>
    <t>25I-NBF-imine</t>
  </si>
  <si>
    <t>25I-NB-3-F</t>
  </si>
  <si>
    <t>25I-NB-3-F-imine</t>
  </si>
  <si>
    <t>C19H24FNO2</t>
  </si>
  <si>
    <t>25E-NBF</t>
  </si>
  <si>
    <t>C19H22FNO2</t>
  </si>
  <si>
    <t>25E-NBF-imine</t>
  </si>
  <si>
    <t>25E-NB-3-F-imine</t>
  </si>
  <si>
    <t>25E-NB-3-F</t>
  </si>
  <si>
    <t>25D-NB-4-OMe</t>
  </si>
  <si>
    <t>25D-NB-4-OMe-imine</t>
  </si>
  <si>
    <t>C18H20ClNO3</t>
  </si>
  <si>
    <t>25C-NB-4-OMe-imine</t>
  </si>
  <si>
    <t>25B-NB-4-OMe</t>
  </si>
  <si>
    <t>C18H20BrNO3</t>
  </si>
  <si>
    <t>25B-NB-4-OMe-imine</t>
  </si>
  <si>
    <t>C18H17N3O3</t>
  </si>
  <si>
    <t>RH-34 imine analogue</t>
  </si>
  <si>
    <t>N-Ethylnorpentedrone Acetyl derivative</t>
  </si>
  <si>
    <t>C10H13NO2S</t>
  </si>
  <si>
    <t>bk-MPA Acetyl derivative</t>
  </si>
  <si>
    <t>C15H21NO4</t>
  </si>
  <si>
    <t>Allylescaline Acetyl derivative</t>
  </si>
  <si>
    <t>C22H26FNO4</t>
  </si>
  <si>
    <t>AL-NBF Acetyl derivative</t>
  </si>
  <si>
    <t>6-APB Acetyl derivative</t>
  </si>
  <si>
    <t>5-APDB Acetyl derivative</t>
  </si>
  <si>
    <t>4-EMC Acetyl derivative</t>
  </si>
  <si>
    <t>4-EMA Acetyl derivative</t>
  </si>
  <si>
    <t>C12H16ClNO</t>
  </si>
  <si>
    <t>4-Chloromethamphetamine Acetyl derivative</t>
  </si>
  <si>
    <t>C11H14ClNO</t>
  </si>
  <si>
    <t>4-Chloroamphetamine Acetyl derivative</t>
  </si>
  <si>
    <t>4-Benzylpiperidine Acetyl derivative</t>
  </si>
  <si>
    <t>4-benzylpiperidine</t>
  </si>
  <si>
    <t>4-APB Acetyl derivative</t>
  </si>
  <si>
    <t>3-Thienoamphetamine Acetyl derivative</t>
  </si>
  <si>
    <t>C10H15NOS</t>
  </si>
  <si>
    <t>3-MPA Acetyl derivative</t>
  </si>
  <si>
    <t>3-Amino-1-phenylbutane Acetyl derivative</t>
  </si>
  <si>
    <t>C19H21FINO3</t>
  </si>
  <si>
    <t>25I-NBF Acetyl derivative</t>
  </si>
  <si>
    <t>C22H29NO4S</t>
  </si>
  <si>
    <t>25T2-NB-4-OMe Acetyl derivative</t>
  </si>
  <si>
    <t>25I-NB-3-F Acetyl derivative</t>
  </si>
  <si>
    <t>C21H26FNO3</t>
  </si>
  <si>
    <t>25E-NB-3-F Acetyl derivative</t>
  </si>
  <si>
    <t>25D-NB-4-OMe Acetyl derivative</t>
  </si>
  <si>
    <t>C20H24ClNO4</t>
  </si>
  <si>
    <t>25C-NBOMe Acetyl derivative</t>
  </si>
  <si>
    <t>25C-NB-4-OMe Acetyl derivative</t>
  </si>
  <si>
    <t>C20H24BrNO4</t>
  </si>
  <si>
    <t>25B-NBOMe Acetyl derivative</t>
  </si>
  <si>
    <t>25B-NB-4-OMe Acetyl derivative</t>
  </si>
  <si>
    <t>2-MPA Acetyl derivative</t>
  </si>
  <si>
    <t>2-FMC Acetyl derivative</t>
  </si>
  <si>
    <t>2-Chloroamphetamine Acetyl derivative</t>
  </si>
  <si>
    <t>C16H19Cl2NO3</t>
  </si>
  <si>
    <t>3,4-CTMP Acetyl derivative</t>
  </si>
  <si>
    <t>C15H18F3NO2</t>
  </si>
  <si>
    <t>N-Ethylnorpentedrone TFA derivative</t>
  </si>
  <si>
    <t>C10H10F3NO2S</t>
  </si>
  <si>
    <t>bk-MPA TFA derivative</t>
  </si>
  <si>
    <t>C13H14F3NO2</t>
  </si>
  <si>
    <t>5-APDB TFA derivative</t>
  </si>
  <si>
    <t>4-EMC TFA derivative</t>
  </si>
  <si>
    <t>C14H18F3NO</t>
  </si>
  <si>
    <t>4-EMA TFA derivative</t>
  </si>
  <si>
    <t>C12H13ClF3NO</t>
  </si>
  <si>
    <t>4-Chloromethamphetamine TFA derivative</t>
  </si>
  <si>
    <t>C11H11ClF3NO</t>
  </si>
  <si>
    <t>4-Chloroamphetamine TFA derivative</t>
  </si>
  <si>
    <t>C14H16F3NO</t>
  </si>
  <si>
    <t>4-Benzylpiperidine TFA derivative</t>
  </si>
  <si>
    <t>3-Thienoamphetamine TFA derivative</t>
  </si>
  <si>
    <t>C10H12F3NOS</t>
  </si>
  <si>
    <t>3-MPA TFA derivative</t>
  </si>
  <si>
    <t>C16H16Cl2F3NO3</t>
  </si>
  <si>
    <t>3,4-CTMP TFA derivative</t>
  </si>
  <si>
    <t>C22H26F3NO4S</t>
  </si>
  <si>
    <t>25T2-NB-4-OMe TFA derivative</t>
  </si>
  <si>
    <t>C19H18F4INO3</t>
  </si>
  <si>
    <t>25I-NBF TFA derivative</t>
  </si>
  <si>
    <t>C21H24F3NO4</t>
  </si>
  <si>
    <t>25D-NB-4-OMe TFA derivative</t>
  </si>
  <si>
    <t>C20H21ClF3NO4</t>
  </si>
  <si>
    <t>25C-NB-4-OMe TFA derivative</t>
  </si>
  <si>
    <t>C20H21BrF3NO4</t>
  </si>
  <si>
    <t>25B-NB-4-OMe TFA derivative</t>
  </si>
  <si>
    <t>2-FMC TFA derivative</t>
  </si>
  <si>
    <t>25I-NB-3-F TFA derivative</t>
  </si>
  <si>
    <t>2-MPA TFA derivative</t>
  </si>
  <si>
    <t>C21H23F4NO3</t>
  </si>
  <si>
    <t>25E-NB-3-F TFA derivative</t>
  </si>
  <si>
    <t>2-Chloroamphetamine TFA derivative</t>
  </si>
  <si>
    <t>C24H23F8NO4</t>
  </si>
  <si>
    <t>AL-NBF HFBA derivative</t>
  </si>
  <si>
    <t>C24H26F7NO4S</t>
  </si>
  <si>
    <t>25T2-NB-4-OMe HFBA derivative</t>
  </si>
  <si>
    <t>C23H24F7NO4</t>
  </si>
  <si>
    <t>25D-NB-4-OMe HFBA derivative</t>
  </si>
  <si>
    <t>25C-NB-4-OMe HFBA derivative</t>
  </si>
  <si>
    <t>C22H21BrF7NO4</t>
  </si>
  <si>
    <t>25B-NB-4-OMe HFBA derivative</t>
  </si>
  <si>
    <t>C18H16Cl2F7NO3</t>
  </si>
  <si>
    <t>3,4-CTMP HFBA derivative</t>
  </si>
  <si>
    <t>C14H13ClF7NO</t>
  </si>
  <si>
    <t>4-Chloromethamphetamine HFBA derivative</t>
  </si>
  <si>
    <t>C21H18F8INO3</t>
  </si>
  <si>
    <t>25I-NBF HFBA derivative</t>
  </si>
  <si>
    <t>25I-NB-3-F HFBA derivative</t>
  </si>
  <si>
    <t>C23H23F8NO3</t>
  </si>
  <si>
    <t>25E-NB-3-F HFBA derivative</t>
  </si>
  <si>
    <t>C13H11ClF7NO</t>
  </si>
  <si>
    <t>2-Chloroamphetamine HFBA derivative</t>
  </si>
  <si>
    <t>4-Chloroamphetamine HFBA derivative</t>
  </si>
  <si>
    <t>3,4 Methylenedioxyphenyl-2-propanone</t>
  </si>
  <si>
    <t>N-Propylamphetamine</t>
  </si>
  <si>
    <t>C11H14BrNO2</t>
  </si>
  <si>
    <t>2-Bromo-4,5-MDMA</t>
  </si>
  <si>
    <t>C20H28N2O3</t>
  </si>
  <si>
    <t>MMB018</t>
  </si>
  <si>
    <t>C21H29NO3S</t>
  </si>
  <si>
    <t>25T7-NBOMe</t>
  </si>
  <si>
    <t>C24H23ClN2O</t>
  </si>
  <si>
    <t>5-Chloro-NNEI</t>
  </si>
  <si>
    <t>.alpha.-Pyrrolidinohexanophenone</t>
  </si>
  <si>
    <t>5-Fluoro PB-22 7-hydroxyquinoline isomer</t>
  </si>
  <si>
    <t>5-Fluoro PB-22 6-hydroxyquinoline isomer</t>
  </si>
  <si>
    <t>5-Fluoro PB-22 5-hydroxyquinoline isomer</t>
  </si>
  <si>
    <t>5-Fluoro PB-22 4-hydroxyquinoline isomer</t>
  </si>
  <si>
    <t>5-Fluoro PB-22 3-hydroxyquinoline isomer</t>
  </si>
  <si>
    <t>5-Fluoro PB-22 8-hydroxyisoquinoline isomer</t>
  </si>
  <si>
    <t>5-Fluoro PB-22 7-hydroxyisoquinoline isomer</t>
  </si>
  <si>
    <t>5-Fluoro PB-22 6-hydroxyisoquinoline isomer</t>
  </si>
  <si>
    <t>5-Fluoro PB-22 5-hydroxyisoquinoline isomer</t>
  </si>
  <si>
    <t>Desomorphine</t>
  </si>
  <si>
    <t>Bufotenine</t>
  </si>
  <si>
    <t>PTI-2</t>
  </si>
  <si>
    <t>PTI-1</t>
  </si>
  <si>
    <t>C22H25FN4O2</t>
  </si>
  <si>
    <t>PX 2</t>
  </si>
  <si>
    <t>C22H30FNO</t>
  </si>
  <si>
    <t>M-144</t>
  </si>
  <si>
    <t>C9H12IN</t>
  </si>
  <si>
    <t>3-Iodoamphetamine</t>
  </si>
  <si>
    <t>2-Iodoamphetamine</t>
  </si>
  <si>
    <t>4-Iodoamphetamine</t>
  </si>
  <si>
    <t>C19H29NO2</t>
  </si>
  <si>
    <t>4-Methoxy-PV9</t>
  </si>
  <si>
    <t>7-APDB</t>
  </si>
  <si>
    <t>C20H22N2O</t>
  </si>
  <si>
    <t>SDB-006 N-phenyl analog</t>
  </si>
  <si>
    <t>SDB-005</t>
  </si>
  <si>
    <t>C17H19ClFNO2</t>
  </si>
  <si>
    <t>25C-NBF</t>
  </si>
  <si>
    <t>C20H27FN2O3</t>
  </si>
  <si>
    <t>MMB2201</t>
  </si>
  <si>
    <t>O-3-Monoacetylmorphine</t>
  </si>
  <si>
    <t>O-6-Monoacetylmorphine</t>
  </si>
  <si>
    <t>C22H31N3O3</t>
  </si>
  <si>
    <t>MDMB-CHMINACA</t>
  </si>
  <si>
    <t>C28H31ClN2O2</t>
  </si>
  <si>
    <t>N-Desmethylloperamide</t>
  </si>
  <si>
    <t>N-Ethylpentylone</t>
  </si>
  <si>
    <t>N,N-Dimethylpentylone</t>
  </si>
  <si>
    <t>C19H23N</t>
  </si>
  <si>
    <t>Diphenidine</t>
  </si>
  <si>
    <t>Lefetamine</t>
  </si>
  <si>
    <t>C24H15FN2O2</t>
  </si>
  <si>
    <t>3-CAF</t>
  </si>
  <si>
    <t>C10H12ClNO</t>
  </si>
  <si>
    <t>4-Chloromethcathinone</t>
  </si>
  <si>
    <t>25T4-NBOMe</t>
  </si>
  <si>
    <t>C21H29N3O3</t>
  </si>
  <si>
    <t>MA-CHMINACA</t>
  </si>
  <si>
    <t>C17H16ClNO</t>
  </si>
  <si>
    <t>Asenapine</t>
  </si>
  <si>
    <t>Methoxphenidine</t>
  </si>
  <si>
    <t>MCHB-1</t>
  </si>
  <si>
    <t>C19H25NO4</t>
  </si>
  <si>
    <t>Mescaline NBOMe</t>
  </si>
  <si>
    <t>ADB-PINACA isomer 4</t>
  </si>
  <si>
    <t>C22H30N2O2</t>
  </si>
  <si>
    <t>JWH-200 analog 1</t>
  </si>
  <si>
    <t>(1H-Indol-3-yl)(2,2,3,3-tetramethylcyclopropyl)methanone</t>
  </si>
  <si>
    <t>AB-FUBINACA isomer 5</t>
  </si>
  <si>
    <t>AB-PINACA N-(3-fluoropentyl) isomer</t>
  </si>
  <si>
    <t>JWH-019 N-(3-fluorohexyl) isomer</t>
  </si>
  <si>
    <t>Tetrahydrocannabivarin</t>
  </si>
  <si>
    <t>2-Methylamino-1-phenylbutane</t>
  </si>
  <si>
    <t>3,4-EDMA</t>
  </si>
  <si>
    <t>C15H14O4</t>
  </si>
  <si>
    <t>Yangonin</t>
  </si>
  <si>
    <t>C20H27FN2O</t>
  </si>
  <si>
    <t>FAB-144</t>
  </si>
  <si>
    <t>25I-NBOMe 3-methoxy isomer</t>
  </si>
  <si>
    <t>Ethyl Phenylacetate</t>
  </si>
  <si>
    <t>C23H21ClN2O2</t>
  </si>
  <si>
    <t>5-Chloro-PB-22</t>
  </si>
  <si>
    <t>C12H15N3O</t>
  </si>
  <si>
    <t>4-Methylaminoantipyrine</t>
  </si>
  <si>
    <t>Androsta-3,5-diene-7,17-dione</t>
  </si>
  <si>
    <t>O-Desmethyltramadol</t>
  </si>
  <si>
    <t>PV9</t>
  </si>
  <si>
    <t>1-Phenyl-2-(piperidin-1-yl)butan-1-one</t>
  </si>
  <si>
    <t>C21H30N4O2</t>
  </si>
  <si>
    <t>ADB-CHMINACA</t>
  </si>
  <si>
    <t>2-APB</t>
  </si>
  <si>
    <t>6-Bromo-MDMA</t>
  </si>
  <si>
    <t>C18H22N2O2</t>
  </si>
  <si>
    <t>4-AcO-DALT</t>
  </si>
  <si>
    <t>2-MAPB</t>
  </si>
  <si>
    <t>C17H24FNO</t>
  </si>
  <si>
    <t>4-Fluoro-PV8</t>
  </si>
  <si>
    <t>C18H26FNO</t>
  </si>
  <si>
    <t>4-Fluoro-PV9</t>
  </si>
  <si>
    <t>5-MeO-MALT</t>
  </si>
  <si>
    <t>Dipentylone</t>
  </si>
  <si>
    <t>PB-22 indazole analogue</t>
  </si>
  <si>
    <t>C19H23N3O3</t>
  </si>
  <si>
    <t>Coluracetam</t>
  </si>
  <si>
    <t>Sunifiram</t>
  </si>
  <si>
    <t>N-Ethylnorpentedrone</t>
  </si>
  <si>
    <t>C12H16FNO</t>
  </si>
  <si>
    <t>4-Fluoropentedrone</t>
  </si>
  <si>
    <t>MTA</t>
  </si>
  <si>
    <t>3-Fluorophenmetrazine</t>
  </si>
  <si>
    <t>C15H23NO3</t>
  </si>
  <si>
    <t>DL-4662</t>
  </si>
  <si>
    <t>C17H15NO2</t>
  </si>
  <si>
    <t>3-(p-Methoxybenzoyl)-N-methylindole</t>
  </si>
  <si>
    <t>C20H19ClINO</t>
  </si>
  <si>
    <t>AM-694 chloro derivative</t>
  </si>
  <si>
    <t>C21H31NO2</t>
  </si>
  <si>
    <t>4-HTMPIPO</t>
  </si>
  <si>
    <t>NPDPA</t>
  </si>
  <si>
    <t>NEDPA</t>
  </si>
  <si>
    <t>C23H32N2O3</t>
  </si>
  <si>
    <t>MDMB-CHMICA</t>
  </si>
  <si>
    <t>C22H31N3O2</t>
  </si>
  <si>
    <t>ADB-CHMICA</t>
  </si>
  <si>
    <t>C22H26FN3O</t>
  </si>
  <si>
    <t>C23H27FN2O</t>
  </si>
  <si>
    <t>CUMYL-5FPICA</t>
  </si>
  <si>
    <t>C23H28N2O</t>
  </si>
  <si>
    <t>CUMYL-PICA</t>
  </si>
  <si>
    <t>C22H26N2O</t>
  </si>
  <si>
    <t>CUMYL-BICA</t>
  </si>
  <si>
    <t>C20H22N2O3</t>
  </si>
  <si>
    <t>URB597</t>
  </si>
  <si>
    <t>C13H19NOS</t>
  </si>
  <si>
    <t>.alpha.-PVT</t>
  </si>
  <si>
    <t>C19H30O3</t>
  </si>
  <si>
    <t>Oxandrolone</t>
  </si>
  <si>
    <t>25I-NBOMe 4-methoxy isomer</t>
  </si>
  <si>
    <t>25C-NB-4-OMe</t>
  </si>
  <si>
    <t>25C-NB3OMe</t>
  </si>
  <si>
    <t>C24H32N2</t>
  </si>
  <si>
    <t>MT-45</t>
  </si>
  <si>
    <t>4-Methoxy-N-methylcathinone</t>
  </si>
  <si>
    <t>Methandriol</t>
  </si>
  <si>
    <t>C11H14ClN</t>
  </si>
  <si>
    <t>Lorcaserin</t>
  </si>
  <si>
    <t>C20H26N2O</t>
  </si>
  <si>
    <t>Ibogaine</t>
  </si>
  <si>
    <t>4-Hydroxy-MIPT</t>
  </si>
  <si>
    <t>4-hydroxy-N,N-diisopropyltryptamine</t>
  </si>
  <si>
    <t>C23H24FNO</t>
  </si>
  <si>
    <t>FUB-144</t>
  </si>
  <si>
    <t>C21H23ClFN3O</t>
  </si>
  <si>
    <t>Flurazepam</t>
  </si>
  <si>
    <t>C20H29FO3</t>
  </si>
  <si>
    <t>Fluoxymesterone</t>
  </si>
  <si>
    <t>C22H21FN4O</t>
  </si>
  <si>
    <t>5-Fluoro-THJ</t>
  </si>
  <si>
    <t>C21H23FN2O</t>
  </si>
  <si>
    <t>5-Fluoro-SDB-006</t>
  </si>
  <si>
    <t>5-Fluoro-SDB-005</t>
  </si>
  <si>
    <t>5-Fluoro-NPB-22</t>
  </si>
  <si>
    <t>C19H26FN3O3</t>
  </si>
  <si>
    <t>5-Fluoro-AMB</t>
  </si>
  <si>
    <t>C20H28FN3O2</t>
  </si>
  <si>
    <t>5-Fluoro-ADBICA</t>
  </si>
  <si>
    <t>5-Fluoro-ABICA</t>
  </si>
  <si>
    <t>C28H25NO</t>
  </si>
  <si>
    <t>EG-018</t>
  </si>
  <si>
    <t>Butalbital</t>
  </si>
  <si>
    <t>C10H12BrNO</t>
  </si>
  <si>
    <t>Brephedrone</t>
  </si>
  <si>
    <t>3-Bromomethcathinone</t>
  </si>
  <si>
    <t>C30H44O3</t>
  </si>
  <si>
    <t>Boldenone Undecylenate</t>
  </si>
  <si>
    <t>Boldenone Acetate</t>
  </si>
  <si>
    <t>C19H27N3O3</t>
  </si>
  <si>
    <t>AMB</t>
  </si>
  <si>
    <t>AM2201 benzimidazole analog</t>
  </si>
  <si>
    <t>C20H28N4O2</t>
  </si>
  <si>
    <t>AB-CHMINACA</t>
  </si>
  <si>
    <t>Metaxalone</t>
  </si>
  <si>
    <t>C23H27N3O2</t>
  </si>
  <si>
    <t>CUMYL-THPINACA</t>
  </si>
  <si>
    <t>C22H27N3O</t>
  </si>
  <si>
    <t>CUMYL-PINACA</t>
  </si>
  <si>
    <t>2,3-Ethylone</t>
  </si>
  <si>
    <t>C17H23NO2</t>
  </si>
  <si>
    <t>3-Desoxy-3,4-Methylenedioxypyrovalerone</t>
  </si>
  <si>
    <t>C20H28FN3O3</t>
  </si>
  <si>
    <t>5-Fluoro-ADB</t>
  </si>
  <si>
    <t>5-Methoxy-methylone</t>
  </si>
  <si>
    <t>Acetylfentanyl 4-methylphenethyl analog</t>
  </si>
  <si>
    <t>C17H12BrFN4</t>
  </si>
  <si>
    <t>Flubromazolam</t>
  </si>
  <si>
    <t>C26H19FN2O</t>
  </si>
  <si>
    <t>FDU-NNEI</t>
  </si>
  <si>
    <t>C20H17ClN2O3</t>
  </si>
  <si>
    <t>Ketazolam</t>
  </si>
  <si>
    <t>7-MAPB</t>
  </si>
  <si>
    <t>para-Methyl-4-methylaminorex</t>
  </si>
  <si>
    <t>3,4-Dimethoxymethcathinone</t>
  </si>
  <si>
    <t>C20H26N2O2S</t>
  </si>
  <si>
    <t>.beta.-Hydroxythiofentanyl</t>
  </si>
  <si>
    <t>.alpha.-Methylaminohexanophenone</t>
  </si>
  <si>
    <t>5-Methoxy-DPT</t>
  </si>
  <si>
    <t>C18H27NO3</t>
  </si>
  <si>
    <t>3,4-dimethoxy-.alpha.-Pyrrolidinohexanophenone</t>
  </si>
  <si>
    <t>.alpha.-Propylaminopentiophenone</t>
  </si>
  <si>
    <t>.alpha.-Dimethylaminopentiophenone</t>
  </si>
  <si>
    <t>4-Fluoro-PV8 piperidine analog</t>
  </si>
  <si>
    <t>C22H30N2O4</t>
  </si>
  <si>
    <t>MO-CHMINACA</t>
  </si>
  <si>
    <t>C22H24FN3O3</t>
  </si>
  <si>
    <t>MDMB-FUBINACA</t>
  </si>
  <si>
    <t>C26H18FNO</t>
  </si>
  <si>
    <t>FUB-JWH-018</t>
  </si>
  <si>
    <t>C19H27FN4O2</t>
  </si>
  <si>
    <t>5-Fluoro-ADB-PINACA isomer 2</t>
  </si>
  <si>
    <t>C24H28N4O2</t>
  </si>
  <si>
    <t>APP-CHMINACA</t>
  </si>
  <si>
    <t>C24H21FN4O2</t>
  </si>
  <si>
    <t>APP-FUBINACA</t>
  </si>
  <si>
    <t>AB-CHMINACA 2'-indazole isomer</t>
  </si>
  <si>
    <t>5-Fluoro-CUMYL-PINACA</t>
  </si>
  <si>
    <t>C15H16D5NO2</t>
  </si>
  <si>
    <t>Meperidine-d5</t>
  </si>
  <si>
    <t>C17H20D5N</t>
  </si>
  <si>
    <t>PCP-d5</t>
  </si>
  <si>
    <t>C17H10D3ClN4</t>
  </si>
  <si>
    <t>Alprazolam-d3</t>
  </si>
  <si>
    <t>C16H10D3ClN2O</t>
  </si>
  <si>
    <t>Diazepam-d3</t>
  </si>
  <si>
    <t>C18H22D3NO</t>
  </si>
  <si>
    <t>Dextromethorphan-d3</t>
  </si>
  <si>
    <t>2,3 Methylenedioxymethcathinone</t>
  </si>
  <si>
    <t>NM2201</t>
  </si>
  <si>
    <t>MPHP</t>
  </si>
  <si>
    <t>C15H20FNO</t>
  </si>
  <si>
    <t>4-Fluoro-.alpha.-pyrrolidinopentiophenone</t>
  </si>
  <si>
    <t>4-MeO-.alpha.-PVP</t>
  </si>
  <si>
    <t>C28H24FNO</t>
  </si>
  <si>
    <t>EG-2201</t>
  </si>
  <si>
    <t>C21H22FN3O2</t>
  </si>
  <si>
    <t>AB-FUBICA</t>
  </si>
  <si>
    <t>3-MPA</t>
  </si>
  <si>
    <t>C23H26FN3O2</t>
  </si>
  <si>
    <t>PX 1</t>
  </si>
  <si>
    <t>BMPEA</t>
  </si>
  <si>
    <t>C21H21D9O2</t>
  </si>
  <si>
    <t>Cannabidiol-d9</t>
  </si>
  <si>
    <t>APP-PICA</t>
  </si>
  <si>
    <t>C18H20O2</t>
  </si>
  <si>
    <t>Estra-4,9,11-triene-3,17-dione</t>
  </si>
  <si>
    <t>C15H6D5ClN2O</t>
  </si>
  <si>
    <t>Nordiazepam-d5</t>
  </si>
  <si>
    <t>C24H21F2NO</t>
  </si>
  <si>
    <t>F2201</t>
  </si>
  <si>
    <t>C17H5D8ClN4</t>
  </si>
  <si>
    <t>Alprazolam-d8</t>
  </si>
  <si>
    <t>C20H20Cl3N3</t>
  </si>
  <si>
    <t>LH 21</t>
  </si>
  <si>
    <t>C21H20D3NO5</t>
  </si>
  <si>
    <t>Heroin-d3</t>
  </si>
  <si>
    <t>5-Fluoro-PCN</t>
  </si>
  <si>
    <t>C16H5D8ClN2O2</t>
  </si>
  <si>
    <t>Temazepam-d8</t>
  </si>
  <si>
    <t>C16H8D5ClN2O2</t>
  </si>
  <si>
    <t>Temazepam-d5</t>
  </si>
  <si>
    <t>4-EAPB</t>
  </si>
  <si>
    <t>C24H16FN3O2</t>
  </si>
  <si>
    <t>FUB-NPB-22</t>
  </si>
  <si>
    <t>3-MAPB</t>
  </si>
  <si>
    <t>C23H29FN2O</t>
  </si>
  <si>
    <t>para-Fluorobutyryl fentanyl</t>
  </si>
  <si>
    <t>C14H20FNO</t>
  </si>
  <si>
    <t>4-Fluoro-IPV</t>
  </si>
  <si>
    <t>C16H8D5ClN2O</t>
  </si>
  <si>
    <t>Diazepam-d5</t>
  </si>
  <si>
    <t>ALEPH-2</t>
  </si>
  <si>
    <t>C15H15N3O2</t>
  </si>
  <si>
    <t>CI-994</t>
  </si>
  <si>
    <t>5-Fluoro-AEB</t>
  </si>
  <si>
    <t>MMDA</t>
  </si>
  <si>
    <t>NNEI 2'-indazole isomer</t>
  </si>
  <si>
    <t>MDA 2-aldoxime analog</t>
  </si>
  <si>
    <t>MDA 2-amido analog</t>
  </si>
  <si>
    <t>C20H18D3N</t>
  </si>
  <si>
    <t>Cyclobenzaprine-d3</t>
  </si>
  <si>
    <t>bk-EABDI</t>
  </si>
  <si>
    <t>C20H29NO2</t>
  </si>
  <si>
    <t>17-.beta.-Hydroxy-androstano[3,2-c]isoxazole</t>
  </si>
  <si>
    <t>C21H30N4O3</t>
  </si>
  <si>
    <t>MAB-CHMINACA metabolite M1</t>
  </si>
  <si>
    <t>C21H27N3O5</t>
  </si>
  <si>
    <t>MAB-CHMINACA metabolite M7</t>
  </si>
  <si>
    <t>C21H27N3O3</t>
  </si>
  <si>
    <t>MAB-CHMINACA metabolite M10</t>
  </si>
  <si>
    <t>C18H18D3NO4</t>
  </si>
  <si>
    <t>Oxycodone-d3</t>
  </si>
  <si>
    <t>C17H24N2O2</t>
  </si>
  <si>
    <t>Isobutyl 1-pentyl-1H-indazole-3-carboxylate</t>
  </si>
  <si>
    <t>5-Methoxy-EiPT</t>
  </si>
  <si>
    <t>C18H18D3NO3</t>
  </si>
  <si>
    <t>Codeine-d3</t>
  </si>
  <si>
    <t>XLR11 N-(4-hydroxypentyl) metabolite</t>
  </si>
  <si>
    <t>C21H23D5FNO2</t>
  </si>
  <si>
    <t>XLR11 N-(4-hydroxypentyl) metabolite-d5</t>
  </si>
  <si>
    <t>C15H6D5N3O3</t>
  </si>
  <si>
    <t>Nitrazepam-d5</t>
  </si>
  <si>
    <t>C14H15D5N2O</t>
  </si>
  <si>
    <t>Norfentanyl-d5</t>
  </si>
  <si>
    <t>C16H5D8ClN2O</t>
  </si>
  <si>
    <t>Diazepam-d8</t>
  </si>
  <si>
    <t>C15H6D5ClN2O2</t>
  </si>
  <si>
    <t>Oxazepam-d5</t>
  </si>
  <si>
    <t>C10H10D5N</t>
  </si>
  <si>
    <t>Phentermine-d5</t>
  </si>
  <si>
    <t>C25H26FN3O</t>
  </si>
  <si>
    <t>FUB-AKB48</t>
  </si>
  <si>
    <t>C17H19N3</t>
  </si>
  <si>
    <t>Mirtazapine</t>
  </si>
  <si>
    <t>C21H22FN3O3</t>
  </si>
  <si>
    <t>FUB-AMB</t>
  </si>
  <si>
    <t>AKB57</t>
  </si>
  <si>
    <t>C15H6D4BrClN2O</t>
  </si>
  <si>
    <t>Phenazepam-d4</t>
  </si>
  <si>
    <t>C14H23NO2S</t>
  </si>
  <si>
    <t>ALEPH-4</t>
  </si>
  <si>
    <t>Norfludiazepam</t>
  </si>
  <si>
    <t>3',4'-Tetramethylene-.alpha.-Pyrrolidinobutiophenone</t>
  </si>
  <si>
    <t>3',4'-Trimethylene-.alpha.-ethylaminovalerophenone</t>
  </si>
  <si>
    <t>3',4'-Trimethylene-.alpha.-Pyrrolidinohexanophenone</t>
  </si>
  <si>
    <t>4'-Chloro-.alpha.-Pyrrolidinopropiophenone</t>
  </si>
  <si>
    <t>.alpha.-Pyrrolidinononanophenone</t>
  </si>
  <si>
    <t>UWA-101</t>
  </si>
  <si>
    <t>C17H22N2O4</t>
  </si>
  <si>
    <t>N-Phenylacetyl-L-prolylglycine ethyl ester</t>
  </si>
  <si>
    <t>C21H30N4O4</t>
  </si>
  <si>
    <t>MAB-CHMINACA metabolite M11</t>
  </si>
  <si>
    <t>C17H12ClN5O2</t>
  </si>
  <si>
    <t>Clonazolam</t>
  </si>
  <si>
    <t>7-Methoxy-DiPT</t>
  </si>
  <si>
    <t>C20H26F2N4O2</t>
  </si>
  <si>
    <t>5-Fluoro-3,5-AB-PFUPPYCA</t>
  </si>
  <si>
    <t>C17H20BrNO3</t>
  </si>
  <si>
    <t>25B-NBOH</t>
  </si>
  <si>
    <t>C25H19D5FNO</t>
  </si>
  <si>
    <t>MAM2201-d5</t>
  </si>
  <si>
    <t>C12H17D7N2O4</t>
  </si>
  <si>
    <t>Carisoprodol-d7</t>
  </si>
  <si>
    <t>C15H14D4N2O2</t>
  </si>
  <si>
    <t>AB-CHMINACA metabolite M4-d4</t>
  </si>
  <si>
    <t>6-Methoxy-Methylone</t>
  </si>
  <si>
    <t>EMB-FUBINACA</t>
  </si>
  <si>
    <t>Methoxmetamine</t>
  </si>
  <si>
    <t>C22H30N2O3</t>
  </si>
  <si>
    <t>MMB-CHMICA</t>
  </si>
  <si>
    <t>4-MAPB</t>
  </si>
  <si>
    <t>C24H32N2O2</t>
  </si>
  <si>
    <t>4-Methoxy-Butyrylfentanyl</t>
  </si>
  <si>
    <t>C17H22FN3O</t>
  </si>
  <si>
    <t>5-Fluoro-PY-PINACA</t>
  </si>
  <si>
    <t>5-Methoxy-EPT</t>
  </si>
  <si>
    <t>6-Methoxy-DiPT</t>
  </si>
  <si>
    <t>C18H25NO3</t>
  </si>
  <si>
    <t>3,4-Methylenedioxy-PV8</t>
  </si>
  <si>
    <t>C23H30ClN3O</t>
  </si>
  <si>
    <t>5-Chloro-AKB48</t>
  </si>
  <si>
    <t>C19H26O3</t>
  </si>
  <si>
    <t>11-Ketotestosterone</t>
  </si>
  <si>
    <t>C19H18ClN5</t>
  </si>
  <si>
    <t>Adinazolam</t>
  </si>
  <si>
    <t>Methyldienolone</t>
  </si>
  <si>
    <t>Prolintane</t>
  </si>
  <si>
    <t>C14H17Cl2NO2</t>
  </si>
  <si>
    <t>3,4-Dichlormethylphenidate</t>
  </si>
  <si>
    <t>C19H16D5NO4</t>
  </si>
  <si>
    <t>Naloxone-d5</t>
  </si>
  <si>
    <t>C18H24FN3O3</t>
  </si>
  <si>
    <t>5-Fluoro AMB metabolite 7</t>
  </si>
  <si>
    <t>C18H23FN2O</t>
  </si>
  <si>
    <t>5-Fluoro-CYPPICA</t>
  </si>
  <si>
    <t>Isobutyryl fentanyl</t>
  </si>
  <si>
    <t>3',4'-Methylenedioxy-N-tert-butylcathinone</t>
  </si>
  <si>
    <t>3',4'-Methylenedioxy-N,N-diethylcathinone</t>
  </si>
  <si>
    <t>C6H12O6</t>
  </si>
  <si>
    <t>Myo-Inositol</t>
  </si>
  <si>
    <t>C16H22N2O2</t>
  </si>
  <si>
    <t>4-acetoxy-N,N-Methylisopropyltryptamine</t>
  </si>
  <si>
    <t>C7H9NO2S</t>
  </si>
  <si>
    <t>p-Tosylamide</t>
  </si>
  <si>
    <t>3,4-Methylenedioxy-3-methylaminobutane</t>
  </si>
  <si>
    <t>C13H16O3</t>
  </si>
  <si>
    <t>Trimethyl-3,4-methylenedioxychromane</t>
  </si>
  <si>
    <t>1-(4-chlorophenyl)piperazine, acetyl</t>
  </si>
  <si>
    <t>C20H31NO</t>
  </si>
  <si>
    <t>Trihexyphenidyl</t>
  </si>
  <si>
    <t>C16H19ClN2</t>
  </si>
  <si>
    <t>Chlorpheniramine</t>
  </si>
  <si>
    <t>Eszopiclone</t>
  </si>
  <si>
    <t>C22H26F3N3OS</t>
  </si>
  <si>
    <t>Fluphenazine</t>
  </si>
  <si>
    <t>C14H19N3S</t>
  </si>
  <si>
    <t>Methapyriline</t>
  </si>
  <si>
    <t>C24H28N2O2</t>
  </si>
  <si>
    <t>Cannabipiperidiethanone</t>
  </si>
  <si>
    <t>C17H19BrFNO2</t>
  </si>
  <si>
    <t>25B-NBF</t>
  </si>
  <si>
    <t>C19H21BrFNO3</t>
  </si>
  <si>
    <t>25B-NBF Acetyl derivative</t>
  </si>
  <si>
    <t>C21H18BrF8NO3</t>
  </si>
  <si>
    <t>25B-NBF HFBA derivative</t>
  </si>
  <si>
    <t>C17H17BrFNO2</t>
  </si>
  <si>
    <t>25B-NBF-imine</t>
  </si>
  <si>
    <t>C19H18BrF4NO3</t>
  </si>
  <si>
    <t>25B-NBF TFA derivative</t>
  </si>
  <si>
    <t>C14H21ClN2O2</t>
  </si>
  <si>
    <t>Clovoxamine</t>
  </si>
  <si>
    <t>2-Methyl-.alpha.-pyrrolidinobutiophenone</t>
  </si>
  <si>
    <t>A-796,260 degradant</t>
  </si>
  <si>
    <t>A-796,260</t>
  </si>
  <si>
    <t>N,N-di-(.beta.-phenylisopropyl)formamide</t>
  </si>
  <si>
    <t>Heliomethylamine</t>
  </si>
  <si>
    <t>U-47700</t>
  </si>
  <si>
    <t>C14H9Cl2NO</t>
  </si>
  <si>
    <t>2H-Indol-2-one, 1-(2,6-dichlorophenyl)-1,3-dihydro</t>
  </si>
  <si>
    <t>C24H26N2O2</t>
  </si>
  <si>
    <t>3-Chloromethcathinone</t>
  </si>
  <si>
    <t>p-Fluoromethcathinone</t>
  </si>
  <si>
    <t>4-Fluoroamphetamine</t>
  </si>
  <si>
    <t>p-Fluorofentanyl</t>
  </si>
  <si>
    <t>N-Propyl-3,4-methylenedioxycathinone</t>
  </si>
  <si>
    <t>C10H16N2</t>
  </si>
  <si>
    <t>N-Methyl-1-(6-methylpyridin-2-yl)propan-2-amine</t>
  </si>
  <si>
    <t>Mexedrone</t>
  </si>
  <si>
    <t>C16H22FNO</t>
  </si>
  <si>
    <t>4-Fluoro-.alpha.-PHP</t>
  </si>
  <si>
    <t>C15H20BrNO</t>
  </si>
  <si>
    <t>4-Bromo-.alpha.-PVP</t>
  </si>
  <si>
    <t>5-Fluoro-PY-PICA</t>
  </si>
  <si>
    <t>C14H11D5FNO2</t>
  </si>
  <si>
    <t>5-Fluoro PB-22 3-carboxyindole metabolite-d5</t>
  </si>
  <si>
    <t>C15H6D4ClN3O3</t>
  </si>
  <si>
    <t>Clonazepam-d4</t>
  </si>
  <si>
    <t>C14H20D3NO</t>
  </si>
  <si>
    <t>Tapentadol-d3</t>
  </si>
  <si>
    <t>Deschloroketamine</t>
  </si>
  <si>
    <t>Pentanoyl Fentanyl</t>
  </si>
  <si>
    <t>C19H20ClN3O4S</t>
  </si>
  <si>
    <t>W-18</t>
  </si>
  <si>
    <t>C15H11BrN2O</t>
  </si>
  <si>
    <t>Mebroqualone</t>
  </si>
  <si>
    <t>C15H20ClNO</t>
  </si>
  <si>
    <t>4-Chloro-.alpha.-PVP</t>
  </si>
  <si>
    <t>3,4-Tetramethylene-.alpha.-Pyrrolidinovalerophenone</t>
  </si>
  <si>
    <t>3,4-Methylenedioxy-.alpha.-ethylamino-isovalerophenone</t>
  </si>
  <si>
    <t>3,4-Methylenedioxy-.alpha.-dimethylamino-isovalerophenone</t>
  </si>
  <si>
    <t>5-Fluoro CUMYL-P7AICA</t>
  </si>
  <si>
    <t>C17H13NO3</t>
  </si>
  <si>
    <t>.alpha.-Phthalimidopropiophenone</t>
  </si>
  <si>
    <t>C15H10BrClN2O2</t>
  </si>
  <si>
    <t>3-Hydroxy Phenazepam</t>
  </si>
  <si>
    <t>3-Fluoro-NNEI</t>
  </si>
  <si>
    <t>25P-NBOMe</t>
  </si>
  <si>
    <t>3-Fluoro-AMB</t>
  </si>
  <si>
    <t>C18H21NO2</t>
  </si>
  <si>
    <t>threo-Methylnaphthidate</t>
  </si>
  <si>
    <t>C19H23NO2</t>
  </si>
  <si>
    <t>threo-Ethylnaphthidate</t>
  </si>
  <si>
    <t>Ephenidine</t>
  </si>
  <si>
    <t>3,4-Methylenedioxy-N-propylaminocathinone</t>
  </si>
  <si>
    <t>3,4-Methylenedioxy-N-isopropylaminocathinone</t>
  </si>
  <si>
    <t>para-Fluoroisobutyryl fentanyl</t>
  </si>
  <si>
    <t>C26H13D5FNO</t>
  </si>
  <si>
    <t>FUB-JWH-018-d5</t>
  </si>
  <si>
    <t>threo-Isopropylphenidate</t>
  </si>
  <si>
    <t>C23H23ClN6O2</t>
  </si>
  <si>
    <t>Suvorexant</t>
  </si>
  <si>
    <t>25T2-NBOMe</t>
  </si>
  <si>
    <t>C20H17D4FN4O2</t>
  </si>
  <si>
    <t>AB-FUBINACA-d4</t>
  </si>
  <si>
    <t>C23H21BrN2O</t>
  </si>
  <si>
    <t>5-Bromo-THJ-018</t>
  </si>
  <si>
    <t>4-Chloroethcathinone</t>
  </si>
  <si>
    <t>4-Fluoro-Pyrrolidinohexanophenone</t>
  </si>
  <si>
    <t>C20H20D3NO4</t>
  </si>
  <si>
    <t>Naltrexone-d3</t>
  </si>
  <si>
    <t>C21H27D3O2</t>
  </si>
  <si>
    <t>Delta-9-THC-d3</t>
  </si>
  <si>
    <t>C16H5D7FN3O3</t>
  </si>
  <si>
    <t>Flunitrazepam-d7</t>
  </si>
  <si>
    <t>C24H21D5N2O2</t>
  </si>
  <si>
    <t>Furanyl fentanyl-d5</t>
  </si>
  <si>
    <t>C23H25D5N2O</t>
  </si>
  <si>
    <t>Butyryl fentanyl-d5</t>
  </si>
  <si>
    <t>C24H27D5N2O</t>
  </si>
  <si>
    <t>Valeryl fentanyl-d5</t>
  </si>
  <si>
    <t>Acrylfentanyl</t>
  </si>
  <si>
    <t>M+proton</t>
  </si>
  <si>
    <t>M-proton</t>
  </si>
  <si>
    <t>peter.stockham@sa.gov.au</t>
  </si>
  <si>
    <t>Please contact Peter Stockham for any corrections relating to monoisotopic exact mass calculations</t>
  </si>
  <si>
    <t>2-acetoxy-1-phenyl-1-propene (cis and trans)</t>
  </si>
  <si>
    <t>Mephedrone-d3</t>
  </si>
  <si>
    <t>C11H12D3NO</t>
  </si>
  <si>
    <t>Benzylpiperazine-d7</t>
  </si>
  <si>
    <t>C11H9D7N2</t>
  </si>
  <si>
    <t>Mephenmetrazine</t>
  </si>
  <si>
    <t>4-Methyl-N,N-dimethylcathinone</t>
  </si>
  <si>
    <t>2,6-Dimethoxyamphetamine</t>
  </si>
  <si>
    <t>3,4-MDMA-d5</t>
  </si>
  <si>
    <t>C11H10D5NO2</t>
  </si>
  <si>
    <t>Methamnetamine</t>
  </si>
  <si>
    <t>C14H17N</t>
  </si>
  <si>
    <t>5-MBPB</t>
  </si>
  <si>
    <t>4-Methylpentedrone</t>
  </si>
  <si>
    <t>Methylone-d3</t>
  </si>
  <si>
    <t>C11H10D3NO3</t>
  </si>
  <si>
    <t>3-Chloroethcathinone</t>
  </si>
  <si>
    <t>DOF</t>
  </si>
  <si>
    <t>C11H16FNO2</t>
  </si>
  <si>
    <t>Lauric Acid Methyl Ester</t>
  </si>
  <si>
    <t>C13H26O2</t>
  </si>
  <si>
    <t>NiPP</t>
  </si>
  <si>
    <t>.alpha.-Isopropylaminopentiophenone</t>
  </si>
  <si>
    <t>Tiletamine</t>
  </si>
  <si>
    <t>4-Chloroiprcathinone</t>
  </si>
  <si>
    <t>4-Chloropentedrone</t>
  </si>
  <si>
    <t>Metaescaline</t>
  </si>
  <si>
    <t>Meprobamate-d7</t>
  </si>
  <si>
    <t>C9H11D7N2O4</t>
  </si>
  <si>
    <t>3-Bromomethamphetamine</t>
  </si>
  <si>
    <t>C10H14BrN</t>
  </si>
  <si>
    <t>2-Bromomethamphetamine</t>
  </si>
  <si>
    <t>3,4-Dimethyl-.alpha.-Ethylaminovalerophenone</t>
  </si>
  <si>
    <t>4-Methoxy-.alpha.-Ethylaminovalerophenone</t>
  </si>
  <si>
    <t>1-(2,5-Dimethoxybenzyl)piperazine</t>
  </si>
  <si>
    <t>N-Methyl-bk-MMDA-2</t>
  </si>
  <si>
    <t>DOIP</t>
  </si>
  <si>
    <t>C14H23NO2</t>
  </si>
  <si>
    <t>DOPR</t>
  </si>
  <si>
    <t>4-Chloro-N-butylcathinone</t>
  </si>
  <si>
    <t>N-Ethyl-N-methyl-1,2-diphenylethanamine</t>
  </si>
  <si>
    <t>.alpha.-PVP-d8</t>
  </si>
  <si>
    <t>C15H13D8NO</t>
  </si>
  <si>
    <t>Myristic Acid Methyl Ester</t>
  </si>
  <si>
    <t>C15H30O2</t>
  </si>
  <si>
    <t>Isobutyryl norfentanyl</t>
  </si>
  <si>
    <t>Butyryl norfentanyl</t>
  </si>
  <si>
    <t>5-Fluoro-PB-22 3-carboxyindole metabolite</t>
  </si>
  <si>
    <t>C14H16FNO2</t>
  </si>
  <si>
    <t>threo-4-Fluoromethylphenidate</t>
  </si>
  <si>
    <t>C14H18FNO2</t>
  </si>
  <si>
    <t>O-Desmethyl-cis-tramadol-d6</t>
  </si>
  <si>
    <t>C15H17D6NO2</t>
  </si>
  <si>
    <t>5-PPDi</t>
  </si>
  <si>
    <t>3,4-Dimethyl-.alpha.-PVP</t>
  </si>
  <si>
    <t>AH 7563</t>
  </si>
  <si>
    <t>Isopropylphenidate</t>
  </si>
  <si>
    <t>threo-Propylphenidate</t>
  </si>
  <si>
    <t>7-Aminonimetazepam</t>
  </si>
  <si>
    <t>C16H15N3O</t>
  </si>
  <si>
    <t>Trimetazidine</t>
  </si>
  <si>
    <t>Palmitoleic Acid methyl ester</t>
  </si>
  <si>
    <t>C17H32O2</t>
  </si>
  <si>
    <t>Furanyl norfentanyl</t>
  </si>
  <si>
    <t>C16H18N2O2</t>
  </si>
  <si>
    <t>3-MeO-PCMo</t>
  </si>
  <si>
    <t>Afloqualone</t>
  </si>
  <si>
    <t>C16H14FN3O</t>
  </si>
  <si>
    <t>7-Aminoflunitrazepam</t>
  </si>
  <si>
    <t>Cannabidivarin</t>
  </si>
  <si>
    <t>Adrafinil</t>
  </si>
  <si>
    <t>C15H15NO3S</t>
  </si>
  <si>
    <t>7-Aminoclonazepam-d4</t>
  </si>
  <si>
    <t>C15H8D4ClN3O</t>
  </si>
  <si>
    <t>3,4-Methylenedioxy-.alpha.-Pyrrolidinohexanophenone</t>
  </si>
  <si>
    <t>7-Aminoflunitrazepam-d7</t>
  </si>
  <si>
    <t>C16H7D7FN3O</t>
  </si>
  <si>
    <t>Stearidonic Acid methyl ester</t>
  </si>
  <si>
    <t>Desalkylflurazepam-d4</t>
  </si>
  <si>
    <t>C15H6D4ClFN2O</t>
  </si>
  <si>
    <t>.gamma.-Linolenic Acid methyl ester</t>
  </si>
  <si>
    <t>Linolenic Acid Methyl Ester</t>
  </si>
  <si>
    <t>AH 8529</t>
  </si>
  <si>
    <t>C16H23ClN2O</t>
  </si>
  <si>
    <t>AH 8533</t>
  </si>
  <si>
    <t>Linoleic Acid methyl ester</t>
  </si>
  <si>
    <t>C19H34O2</t>
  </si>
  <si>
    <t>5-APB NBOMe</t>
  </si>
  <si>
    <t>Oleic Acid methyl ester</t>
  </si>
  <si>
    <t>C19H36O2</t>
  </si>
  <si>
    <t>Ethylnaphthidate</t>
  </si>
  <si>
    <t>Despropionyl-2-fluorofentanyl</t>
  </si>
  <si>
    <t>C19H23FN2</t>
  </si>
  <si>
    <t>Despropionyl para-Fluorofentanyl</t>
  </si>
  <si>
    <t>TH-PHP</t>
  </si>
  <si>
    <t>C20H29NO</t>
  </si>
  <si>
    <t>N-Desmethylclomipramine</t>
  </si>
  <si>
    <t>C18H21ClN2</t>
  </si>
  <si>
    <t>Noroxycodone</t>
  </si>
  <si>
    <t>25H-NB4OMe</t>
  </si>
  <si>
    <t>Noroxycodone-d3</t>
  </si>
  <si>
    <t>C17H16D3NO4</t>
  </si>
  <si>
    <t>Cocaine-d3</t>
  </si>
  <si>
    <t>C17H18D3NO4</t>
  </si>
  <si>
    <t>Deschloroetizolam</t>
  </si>
  <si>
    <t>C17H16N4S</t>
  </si>
  <si>
    <t>Zaleplon-d4</t>
  </si>
  <si>
    <t>C17H11D4N5O</t>
  </si>
  <si>
    <t>Alprazolam-d5</t>
  </si>
  <si>
    <t>C17H8D5ClN4</t>
  </si>
  <si>
    <t>Zolpidem-d6</t>
  </si>
  <si>
    <t>C19H15D6N3O</t>
  </si>
  <si>
    <t>Nifoxipam</t>
  </si>
  <si>
    <t>C15H10FN3O4</t>
  </si>
  <si>
    <t>3,4-DMA-NBOMe</t>
  </si>
  <si>
    <t>Flunitrazepam-d3</t>
  </si>
  <si>
    <t>C16H9D3FN3O3</t>
  </si>
  <si>
    <t>Eicosapentaenoic Acid methyl ester</t>
  </si>
  <si>
    <t>Arachidonic Acid methyl ester</t>
  </si>
  <si>
    <t>omega-3 Arachidonic Acid methyl ester</t>
  </si>
  <si>
    <t>Dihomo-.gamma.-Linolenic Acid methyl ester</t>
  </si>
  <si>
    <t>C21H36O2</t>
  </si>
  <si>
    <t>11(Z),14(Z),17(Z)-Eicosatrienoic Acid methyl ester</t>
  </si>
  <si>
    <t>Oxycodone-d6</t>
  </si>
  <si>
    <t>C18H15D6NO4</t>
  </si>
  <si>
    <t>Eicosadienoic Acid Methyl Ester</t>
  </si>
  <si>
    <t>C21H38O2</t>
  </si>
  <si>
    <t>Lorazepam-d4</t>
  </si>
  <si>
    <t>C15H6D4Cl2N2O2</t>
  </si>
  <si>
    <t>.alpha.-Hydroxyalprazolam</t>
  </si>
  <si>
    <t>C17H13ClN4O</t>
  </si>
  <si>
    <t>Fladrafinil</t>
  </si>
  <si>
    <t>C15H13F2NO3S</t>
  </si>
  <si>
    <t>Midazolam-d4</t>
  </si>
  <si>
    <t>C18H9D4ClFN3</t>
  </si>
  <si>
    <t>Heneicosapentaenoic Acid methyl ester</t>
  </si>
  <si>
    <t>C22H34O2</t>
  </si>
  <si>
    <t>AH 7921-d3</t>
  </si>
  <si>
    <t>C16H19D3Cl2N2O</t>
  </si>
  <si>
    <t>U-47700-d6</t>
  </si>
  <si>
    <t>C16H16D6Cl2N2O</t>
  </si>
  <si>
    <t>Acetyl fentanyl 4-methylphenethyl analog-d5</t>
  </si>
  <si>
    <t>C22H23D5N2O</t>
  </si>
  <si>
    <t>Fentanyl-d5</t>
  </si>
  <si>
    <t>Docosahexaenoic Acid methyl ester</t>
  </si>
  <si>
    <t>C23H34O2</t>
  </si>
  <si>
    <t>6.beta.-Naltrexol</t>
  </si>
  <si>
    <t>C20H25NO4</t>
  </si>
  <si>
    <t>Docosapentaenoic Acid methyl ester</t>
  </si>
  <si>
    <t>C23H36O2</t>
  </si>
  <si>
    <t>Naltrexone-d4</t>
  </si>
  <si>
    <t>C20H19D4NO4</t>
  </si>
  <si>
    <t>6.beta.-Naltrexol-d3</t>
  </si>
  <si>
    <t>C20H22D3NO4</t>
  </si>
  <si>
    <t>cis-4,10,13,16-Docosatetraenoic Acid methyl ester</t>
  </si>
  <si>
    <t>o-Fluorofentanyl</t>
  </si>
  <si>
    <t>AB-CHMICA</t>
  </si>
  <si>
    <t>C21H29N3O2</t>
  </si>
  <si>
    <t>Deschloro W-19</t>
  </si>
  <si>
    <t>C19H23N3O2S</t>
  </si>
  <si>
    <t>para-Fluorofentanyl-d5</t>
  </si>
  <si>
    <t>C22H22D5FN2O</t>
  </si>
  <si>
    <t>MT-45-d11</t>
  </si>
  <si>
    <t>C24H21D11N2</t>
  </si>
  <si>
    <t>AB-CHMINACA-d4</t>
  </si>
  <si>
    <t>C20H24D4N4O2</t>
  </si>
  <si>
    <t>5F-ADB-PINACA</t>
  </si>
  <si>
    <t>ADB-BICA</t>
  </si>
  <si>
    <t>C22H25N3O2</t>
  </si>
  <si>
    <t>2-Fluoro-AMB</t>
  </si>
  <si>
    <t>4-Fluoro-AMB</t>
  </si>
  <si>
    <t>.beta.-Hydroxythiofentanyl-d5</t>
  </si>
  <si>
    <t>C20H21D5N2O2S</t>
  </si>
  <si>
    <t>ADB-BINACA</t>
  </si>
  <si>
    <t>C21H24N4O2</t>
  </si>
  <si>
    <t>5-Fluoro CUMYL-PICA</t>
  </si>
  <si>
    <t>para-Methoxyfentanyl</t>
  </si>
  <si>
    <t>meta-Fluorobutyryl fentanyl</t>
  </si>
  <si>
    <t>ortho-Fluorobutyryl fentanyl</t>
  </si>
  <si>
    <t>Cloniprazepam</t>
  </si>
  <si>
    <t>C19H16ClN3O3</t>
  </si>
  <si>
    <t>para-Chlorofentanyl</t>
  </si>
  <si>
    <t>C22H27ClN2O</t>
  </si>
  <si>
    <t>AMB-CHMICA</t>
  </si>
  <si>
    <t>4-Fluoro NNEI</t>
  </si>
  <si>
    <t>2-Fluoro NNEI</t>
  </si>
  <si>
    <t>2-Furanyl fentanyl</t>
  </si>
  <si>
    <t>3-Furanyl fentanyl</t>
  </si>
  <si>
    <t>MAB-CHMINACA-d4</t>
  </si>
  <si>
    <t>C21H26D4N4O2</t>
  </si>
  <si>
    <t>Ocfentanil-d5</t>
  </si>
  <si>
    <t>C22H22D5FN2O2</t>
  </si>
  <si>
    <t>para-Fluorobutyryl fentanyl-d7</t>
  </si>
  <si>
    <t>C23H22D7FN2O</t>
  </si>
  <si>
    <t>5-Chloro-THJ-018</t>
  </si>
  <si>
    <t>C23H21ClN2O</t>
  </si>
  <si>
    <t>2-Fluoro-ADB</t>
  </si>
  <si>
    <t>3-Fluoro-ADB</t>
  </si>
  <si>
    <t>4-Fluoro-ADB</t>
  </si>
  <si>
    <t>W-15-d4</t>
  </si>
  <si>
    <t>C19H17D4ClN2O2S</t>
  </si>
  <si>
    <t>Benzyl Carfentanil</t>
  </si>
  <si>
    <t>C23H28N2O3</t>
  </si>
  <si>
    <t>MMB-FUBICA</t>
  </si>
  <si>
    <t>C22H23FN2O3</t>
  </si>
  <si>
    <t>4-Methoxy-Butyryl fentanyl-d7</t>
  </si>
  <si>
    <t>C24H25D7N2O2</t>
  </si>
  <si>
    <t>W-19</t>
  </si>
  <si>
    <t>C19H22ClN3O2S</t>
  </si>
  <si>
    <t>Zopiclone-d4</t>
  </si>
  <si>
    <t>C17H13D4ClN6O3</t>
  </si>
  <si>
    <t>ADAMANTYL-THPINACA</t>
  </si>
  <si>
    <t>C24H31N3O2</t>
  </si>
  <si>
    <t>W-19-d4</t>
  </si>
  <si>
    <t>C19H18D4ClN3O2S</t>
  </si>
  <si>
    <t>MDMB-FUBICA</t>
  </si>
  <si>
    <t>C23H25FN2O3</t>
  </si>
  <si>
    <t>Flurazepam-d10</t>
  </si>
  <si>
    <t>C21H13D10ClFN3O</t>
  </si>
  <si>
    <t>AB-CHMFUPPYCA</t>
  </si>
  <si>
    <t>C22H29FN4O2</t>
  </si>
  <si>
    <t>5-Fluoro-BEPIRAPIM</t>
  </si>
  <si>
    <t>C25H30FN3O</t>
  </si>
  <si>
    <t>Norbuprenorphine</t>
  </si>
  <si>
    <t>C25H35NO4</t>
  </si>
  <si>
    <t>W-18-d4</t>
  </si>
  <si>
    <t>C19H16D4ClN3O4S</t>
  </si>
  <si>
    <t>MDMB-CHMCZCA</t>
  </si>
  <si>
    <t>C27H34N2O3</t>
  </si>
  <si>
    <t>SWGDRUG MS Library Version 3.1 (November 29, 2016):</t>
  </si>
  <si>
    <t>Monoisotopic masses</t>
  </si>
  <si>
    <t>This list is intended to be used as guide to assist drug identification by  formula and accurate mass measurements.</t>
  </si>
  <si>
    <t>Reduced Pyrilamine by "Nazi" method</t>
  </si>
  <si>
    <t>Reduced Pyrilamine Birch by-product by "Nazi" method</t>
  </si>
  <si>
    <t xml:space="preserve"> Comments</t>
  </si>
  <si>
    <t xml:space="preserve"> Cpd</t>
  </si>
  <si>
    <t xml:space="preserve"> Mass</t>
  </si>
  <si>
    <t xml:space="preserve"> RT</t>
  </si>
  <si>
    <t># Formula</t>
  </si>
  <si>
    <t xml:space="preserve"> Description</t>
  </si>
  <si>
    <t xml:space="preserve"> Compound name</t>
  </si>
  <si>
    <t xml:space="preserve"> Retention Time</t>
  </si>
  <si>
    <t>### Formula</t>
  </si>
  <si>
    <t>#</t>
  </si>
  <si>
    <t># lines by specifying a '#' character at the beginning of the line</t>
  </si>
  <si>
    <t xml:space="preserve"> comments (such as these) may be inserted on individual</t>
  </si>
  <si>
    <t># Additionally</t>
  </si>
  <si>
    <t># Second line is 'Version:' followed by a version number</t>
  </si>
  <si>
    <t># First line is 'Agilent TOF Formula data store'</t>
  </si>
  <si>
    <t># The first two lines have to be comments which start with the '#' character.</t>
  </si>
  <si>
    <t># Fields are separated by comma.  Use quotes around a field that contains a comma.</t>
  </si>
  <si>
    <t># Each record should be kept on an individual line.</t>
  </si>
  <si>
    <t># Retention time and Description are optional.</t>
  </si>
  <si>
    <t># Each record in this file contins 5 columns described in the last comment in this comment block.</t>
  </si>
  <si>
    <t># WARNING: User should not change the format of this file.</t>
  </si>
  <si>
    <t># Version: the most recent-one</t>
  </si>
  <si>
    <t># We recommend changing it when you update the database contents.</t>
  </si>
  <si>
    <t xml:space="preserve"># You can set the version (below) to any string value. </t>
  </si>
  <si>
    <t># Copy to a different file if you wish to make changes to database contents</t>
  </si>
  <si>
    <t># This is a compound formula database file used by Agilent MassHunter applications.</t>
  </si>
  <si>
    <t># Compound database</t>
  </si>
  <si>
    <t>It was independently  generated from formula in SWGDrug MS Library via Agilent PCDL software</t>
  </si>
  <si>
    <t>SWGDrug Library version:</t>
  </si>
  <si>
    <t xml:space="preserve">#To Create searchable .csv database for use with Agilent PCDL Find by formula: Copy and past all to new excel book, save as .csv.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</si>
</sst>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4"/>
      <color rgb="FF0000FF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">
    <xf numFmtId="0" fontId="0" fillId="0" borderId="0" xfId="0"/>
    <xf numFmtId="0" fontId="17" fillId="0" borderId="0" xfId="0" applyFont="1"/>
    <xf numFmtId="164" fontId="17" fillId="0" borderId="0" xfId="0" applyNumberFormat="1" applyFont="1"/>
    <xf numFmtId="164" fontId="0" fillId="0" borderId="0" xfId="0" applyNumberFormat="1"/>
    <xf numFmtId="0" fontId="19" fillId="0" borderId="0" xfId="42" applyAlignment="1" applyProtection="1"/>
    <xf numFmtId="0" fontId="20" fillId="0" borderId="0" xfId="0" applyFont="1"/>
    <xf numFmtId="0" fontId="1" fillId="0" borderId="0" xfId="43"/>
    <xf numFmtId="0" fontId="21" fillId="0" borderId="0" xfId="43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er.stockham@sa.gov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6"/>
  <sheetViews>
    <sheetView tabSelected="1" workbookViewId="0">
      <selection activeCell="A6" sqref="A6"/>
    </sheetView>
  </sheetViews>
  <sheetFormatPr defaultRowHeight="15" x14ac:dyDescent="0.25"/>
  <cols>
    <col min="1" max="1" width="26.42578125" customWidth="1"/>
    <col min="2" max="2" width="44.7109375" customWidth="1"/>
    <col min="3" max="3" width="9.85546875" style="3" customWidth="1"/>
    <col min="4" max="4" width="12.140625" style="3" customWidth="1"/>
    <col min="5" max="5" width="12" style="3" customWidth="1"/>
  </cols>
  <sheetData>
    <row r="1" spans="1:5" x14ac:dyDescent="0.25">
      <c r="A1" t="s">
        <v>4080</v>
      </c>
    </row>
    <row r="2" spans="1:5" x14ac:dyDescent="0.25">
      <c r="A2" t="s">
        <v>4081</v>
      </c>
    </row>
    <row r="3" spans="1:5" x14ac:dyDescent="0.25">
      <c r="A3" t="s">
        <v>4111</v>
      </c>
    </row>
    <row r="4" spans="1:5" x14ac:dyDescent="0.25">
      <c r="A4" t="s">
        <v>3849</v>
      </c>
    </row>
    <row r="5" spans="1:5" x14ac:dyDescent="0.25">
      <c r="A5" s="4" t="s">
        <v>3848</v>
      </c>
    </row>
    <row r="7" spans="1:5" ht="18.75" x14ac:dyDescent="0.3">
      <c r="A7" t="s">
        <v>4112</v>
      </c>
      <c r="B7" s="5" t="s">
        <v>4079</v>
      </c>
    </row>
    <row r="8" spans="1:5" s="1" customFormat="1" x14ac:dyDescent="0.25">
      <c r="A8" s="1" t="s">
        <v>0</v>
      </c>
      <c r="B8" s="1" t="s">
        <v>1</v>
      </c>
      <c r="C8" s="2" t="s">
        <v>2</v>
      </c>
      <c r="D8" s="2" t="s">
        <v>3846</v>
      </c>
      <c r="E8" s="2" t="s">
        <v>3847</v>
      </c>
    </row>
    <row r="9" spans="1:5" x14ac:dyDescent="0.25">
      <c r="A9" t="s">
        <v>916</v>
      </c>
      <c r="B9" t="s">
        <v>917</v>
      </c>
      <c r="C9">
        <v>41.026549103100002</v>
      </c>
      <c r="D9" s="3">
        <f t="shared" ref="D9" si="0">C9+1.0072766</f>
        <v>42.0338257031</v>
      </c>
      <c r="E9" s="3">
        <f t="shared" ref="E9" si="1">C9-1.0072766</f>
        <v>40.019272503100005</v>
      </c>
    </row>
    <row r="10" spans="1:5" x14ac:dyDescent="0.25">
      <c r="A10" t="s">
        <v>918</v>
      </c>
      <c r="B10" t="s">
        <v>919</v>
      </c>
      <c r="C10">
        <v>58.041864813700002</v>
      </c>
      <c r="D10" s="3">
        <f t="shared" ref="D10:D73" si="2">C10+1.0072766</f>
        <v>59.049141413699999</v>
      </c>
      <c r="E10" s="3">
        <f t="shared" ref="E10:E73" si="3">C10-1.0072766</f>
        <v>57.034588213700005</v>
      </c>
    </row>
    <row r="11" spans="1:5" x14ac:dyDescent="0.25">
      <c r="A11" t="s">
        <v>1409</v>
      </c>
      <c r="B11" t="s">
        <v>1410</v>
      </c>
      <c r="C11">
        <v>60.032362764699997</v>
      </c>
      <c r="D11" s="3">
        <f t="shared" si="2"/>
        <v>61.039639364699994</v>
      </c>
      <c r="E11" s="3">
        <f t="shared" si="3"/>
        <v>59.025086164699999</v>
      </c>
    </row>
    <row r="12" spans="1:5" x14ac:dyDescent="0.25">
      <c r="A12" t="s">
        <v>574</v>
      </c>
      <c r="B12" t="s">
        <v>575</v>
      </c>
      <c r="C12">
        <v>60.057514877499997</v>
      </c>
      <c r="D12" s="3">
        <f t="shared" si="2"/>
        <v>61.064791477499995</v>
      </c>
      <c r="E12" s="3">
        <f t="shared" si="3"/>
        <v>59.0502382775</v>
      </c>
    </row>
    <row r="13" spans="1:5" x14ac:dyDescent="0.25">
      <c r="A13" t="s">
        <v>591</v>
      </c>
      <c r="B13" t="s">
        <v>592</v>
      </c>
      <c r="C13">
        <v>72.057514877499997</v>
      </c>
      <c r="D13" s="3">
        <f t="shared" si="2"/>
        <v>73.064791477499995</v>
      </c>
      <c r="E13" s="3">
        <f t="shared" si="3"/>
        <v>71.0502382775</v>
      </c>
    </row>
    <row r="14" spans="1:5" x14ac:dyDescent="0.25">
      <c r="A14" t="s">
        <v>1118</v>
      </c>
      <c r="B14" t="s">
        <v>1119</v>
      </c>
      <c r="C14">
        <v>73.089149358300006</v>
      </c>
      <c r="D14" s="3">
        <f t="shared" si="2"/>
        <v>74.096425958300003</v>
      </c>
      <c r="E14" s="3">
        <f t="shared" si="3"/>
        <v>72.081872758300008</v>
      </c>
    </row>
    <row r="15" spans="1:5" x14ac:dyDescent="0.25">
      <c r="A15" t="s">
        <v>1090</v>
      </c>
      <c r="B15" t="s">
        <v>1091</v>
      </c>
      <c r="C15">
        <v>74.073164941300007</v>
      </c>
      <c r="D15" s="3">
        <f t="shared" si="2"/>
        <v>75.080441541300004</v>
      </c>
      <c r="E15" s="3">
        <f t="shared" si="3"/>
        <v>73.06588834130001</v>
      </c>
    </row>
    <row r="16" spans="1:5" x14ac:dyDescent="0.25">
      <c r="A16" t="s">
        <v>2178</v>
      </c>
      <c r="B16" t="s">
        <v>2179</v>
      </c>
      <c r="C16">
        <v>79.042199166900005</v>
      </c>
      <c r="D16" s="3">
        <f t="shared" si="2"/>
        <v>80.049475766900002</v>
      </c>
      <c r="E16" s="3">
        <f t="shared" si="3"/>
        <v>78.034922566900008</v>
      </c>
    </row>
    <row r="17" spans="1:5" x14ac:dyDescent="0.25">
      <c r="A17" t="s">
        <v>1096</v>
      </c>
      <c r="B17" t="s">
        <v>1097</v>
      </c>
      <c r="C17">
        <v>83.953355483799996</v>
      </c>
      <c r="D17" s="3">
        <f t="shared" si="2"/>
        <v>84.960632083799993</v>
      </c>
      <c r="E17" s="3">
        <f t="shared" si="3"/>
        <v>82.946078883799998</v>
      </c>
    </row>
    <row r="18" spans="1:5" x14ac:dyDescent="0.25">
      <c r="A18" t="s">
        <v>1868</v>
      </c>
      <c r="B18" t="s">
        <v>1869</v>
      </c>
      <c r="C18">
        <v>84.021129372199994</v>
      </c>
      <c r="D18" s="3">
        <f t="shared" si="2"/>
        <v>85.028405972199991</v>
      </c>
      <c r="E18" s="3">
        <f t="shared" si="3"/>
        <v>83.013852772199996</v>
      </c>
    </row>
    <row r="19" spans="1:5" x14ac:dyDescent="0.25">
      <c r="A19" t="s">
        <v>933</v>
      </c>
      <c r="B19" t="s">
        <v>934</v>
      </c>
      <c r="C19">
        <v>84.093900382800001</v>
      </c>
      <c r="D19" s="3">
        <f t="shared" si="2"/>
        <v>85.101176982799998</v>
      </c>
      <c r="E19" s="3">
        <f t="shared" si="3"/>
        <v>83.086623782800004</v>
      </c>
    </row>
    <row r="20" spans="1:5" x14ac:dyDescent="0.25">
      <c r="A20" t="s">
        <v>1331</v>
      </c>
      <c r="B20" t="s">
        <v>1332</v>
      </c>
      <c r="C20">
        <v>85.089149358300006</v>
      </c>
      <c r="D20" s="3">
        <f t="shared" si="2"/>
        <v>86.096425958300003</v>
      </c>
      <c r="E20" s="3">
        <f t="shared" si="3"/>
        <v>84.081872758300008</v>
      </c>
    </row>
    <row r="21" spans="1:5" x14ac:dyDescent="0.25">
      <c r="A21" t="s">
        <v>1913</v>
      </c>
      <c r="B21" t="s">
        <v>1914</v>
      </c>
      <c r="C21">
        <v>86.036779436000003</v>
      </c>
      <c r="D21" s="3">
        <f t="shared" si="2"/>
        <v>87.044056036000001</v>
      </c>
      <c r="E21" s="3">
        <f t="shared" si="3"/>
        <v>85.029502836000006</v>
      </c>
    </row>
    <row r="22" spans="1:5" x14ac:dyDescent="0.25">
      <c r="A22" t="s">
        <v>1913</v>
      </c>
      <c r="B22" t="s">
        <v>3005</v>
      </c>
      <c r="C22">
        <v>86.036779436000003</v>
      </c>
      <c r="D22" s="3">
        <f t="shared" si="2"/>
        <v>87.044056036000001</v>
      </c>
      <c r="E22" s="3">
        <f t="shared" si="3"/>
        <v>85.029502836000006</v>
      </c>
    </row>
    <row r="23" spans="1:5" x14ac:dyDescent="0.25">
      <c r="A23" t="s">
        <v>1167</v>
      </c>
      <c r="B23" t="s">
        <v>1168</v>
      </c>
      <c r="C23">
        <v>86.109550446599997</v>
      </c>
      <c r="D23" s="3">
        <f t="shared" si="2"/>
        <v>87.116827046599994</v>
      </c>
      <c r="E23" s="3">
        <f t="shared" si="3"/>
        <v>85.102273846599999</v>
      </c>
    </row>
    <row r="24" spans="1:5" x14ac:dyDescent="0.25">
      <c r="A24" t="s">
        <v>1297</v>
      </c>
      <c r="B24" t="s">
        <v>1298</v>
      </c>
      <c r="C24">
        <v>87.068413916799997</v>
      </c>
      <c r="D24" s="3">
        <f t="shared" si="2"/>
        <v>88.075690516799995</v>
      </c>
      <c r="E24" s="3">
        <f t="shared" si="3"/>
        <v>86.0611373168</v>
      </c>
    </row>
    <row r="25" spans="1:5" x14ac:dyDescent="0.25">
      <c r="A25" t="s">
        <v>1016</v>
      </c>
      <c r="B25" t="s">
        <v>1017</v>
      </c>
      <c r="C25">
        <v>88.052429499799999</v>
      </c>
      <c r="D25" s="3">
        <f t="shared" si="2"/>
        <v>89.059706099799996</v>
      </c>
      <c r="E25" s="3">
        <f t="shared" si="3"/>
        <v>87.045152899800001</v>
      </c>
    </row>
    <row r="26" spans="1:5" x14ac:dyDescent="0.25">
      <c r="A26" t="s">
        <v>1837</v>
      </c>
      <c r="B26" t="s">
        <v>1838</v>
      </c>
      <c r="C26">
        <v>90.068079563599994</v>
      </c>
      <c r="D26" s="3">
        <f t="shared" si="2"/>
        <v>91.075356163599992</v>
      </c>
      <c r="E26" s="3">
        <f t="shared" si="3"/>
        <v>89.060802963599997</v>
      </c>
    </row>
    <row r="27" spans="1:5" x14ac:dyDescent="0.25">
      <c r="A27" t="s">
        <v>1837</v>
      </c>
      <c r="B27" t="s">
        <v>1839</v>
      </c>
      <c r="C27">
        <v>90.068079563599994</v>
      </c>
      <c r="D27" s="3">
        <f t="shared" si="2"/>
        <v>91.075356163599992</v>
      </c>
      <c r="E27" s="3">
        <f t="shared" si="3"/>
        <v>89.060802963599997</v>
      </c>
    </row>
    <row r="28" spans="1:5" x14ac:dyDescent="0.25">
      <c r="A28" t="s">
        <v>1837</v>
      </c>
      <c r="B28" t="s">
        <v>1858</v>
      </c>
      <c r="C28">
        <v>90.068079563599994</v>
      </c>
      <c r="D28" s="3">
        <f t="shared" si="2"/>
        <v>91.075356163599992</v>
      </c>
      <c r="E28" s="3">
        <f t="shared" si="3"/>
        <v>89.060802963599997</v>
      </c>
    </row>
    <row r="29" spans="1:5" x14ac:dyDescent="0.25">
      <c r="A29" t="s">
        <v>1837</v>
      </c>
      <c r="B29" t="s">
        <v>3072</v>
      </c>
      <c r="C29">
        <v>90.068079563599994</v>
      </c>
      <c r="D29" s="3">
        <f t="shared" si="2"/>
        <v>91.075356163599992</v>
      </c>
      <c r="E29" s="3">
        <f t="shared" si="3"/>
        <v>89.060802963599997</v>
      </c>
    </row>
    <row r="30" spans="1:5" x14ac:dyDescent="0.25">
      <c r="A30" t="s">
        <v>1422</v>
      </c>
      <c r="B30" t="s">
        <v>1423</v>
      </c>
      <c r="C30">
        <v>92.062600255199996</v>
      </c>
      <c r="D30" s="3">
        <f t="shared" si="2"/>
        <v>93.069876855199993</v>
      </c>
      <c r="E30" s="3">
        <f t="shared" si="3"/>
        <v>91.055323655199999</v>
      </c>
    </row>
    <row r="31" spans="1:5" x14ac:dyDescent="0.25">
      <c r="A31" t="s">
        <v>865</v>
      </c>
      <c r="B31" t="s">
        <v>866</v>
      </c>
      <c r="C31">
        <v>93.0578492307</v>
      </c>
      <c r="D31" s="3">
        <f t="shared" si="2"/>
        <v>94.065125830699998</v>
      </c>
      <c r="E31" s="3">
        <f t="shared" si="3"/>
        <v>92.050572630700003</v>
      </c>
    </row>
    <row r="32" spans="1:5" x14ac:dyDescent="0.25">
      <c r="A32" t="s">
        <v>1076</v>
      </c>
      <c r="B32" t="s">
        <v>1077</v>
      </c>
      <c r="C32">
        <v>94.008850166000002</v>
      </c>
      <c r="D32" s="3">
        <f t="shared" si="2"/>
        <v>95.016126765999999</v>
      </c>
      <c r="E32" s="3">
        <f t="shared" si="3"/>
        <v>93.001573566000005</v>
      </c>
    </row>
    <row r="33" spans="1:5" x14ac:dyDescent="0.25">
      <c r="A33" t="s">
        <v>501</v>
      </c>
      <c r="B33" t="s">
        <v>502</v>
      </c>
      <c r="C33">
        <v>97.969005547600005</v>
      </c>
      <c r="D33" s="3">
        <f t="shared" si="2"/>
        <v>98.976282147600003</v>
      </c>
      <c r="E33" s="3">
        <f t="shared" si="3"/>
        <v>96.961728947600008</v>
      </c>
    </row>
    <row r="34" spans="1:5" x14ac:dyDescent="0.25">
      <c r="A34" t="s">
        <v>929</v>
      </c>
      <c r="B34" t="s">
        <v>930</v>
      </c>
      <c r="C34">
        <v>98.073164941300007</v>
      </c>
      <c r="D34" s="3">
        <f t="shared" si="2"/>
        <v>99.080441541300004</v>
      </c>
      <c r="E34" s="3">
        <f t="shared" si="3"/>
        <v>97.06588834130001</v>
      </c>
    </row>
    <row r="35" spans="1:5" x14ac:dyDescent="0.25">
      <c r="A35" t="s">
        <v>743</v>
      </c>
      <c r="B35" t="s">
        <v>744</v>
      </c>
      <c r="C35">
        <v>99.068413916799997</v>
      </c>
      <c r="D35" s="3">
        <f t="shared" si="2"/>
        <v>100.07569051679999</v>
      </c>
      <c r="E35" s="3">
        <f t="shared" si="3"/>
        <v>98.0611373168</v>
      </c>
    </row>
    <row r="36" spans="1:5" x14ac:dyDescent="0.25">
      <c r="A36" t="s">
        <v>743</v>
      </c>
      <c r="B36" t="s">
        <v>2865</v>
      </c>
      <c r="C36">
        <v>99.068413916799997</v>
      </c>
      <c r="D36" s="3">
        <f t="shared" si="2"/>
        <v>100.07569051679999</v>
      </c>
      <c r="E36" s="3">
        <f t="shared" si="3"/>
        <v>98.0611373168</v>
      </c>
    </row>
    <row r="37" spans="1:5" x14ac:dyDescent="0.25">
      <c r="A37" t="s">
        <v>2311</v>
      </c>
      <c r="B37" t="s">
        <v>2312</v>
      </c>
      <c r="C37">
        <v>100.0524294998</v>
      </c>
      <c r="D37" s="3">
        <f t="shared" si="2"/>
        <v>101.0597060998</v>
      </c>
      <c r="E37" s="3">
        <f t="shared" si="3"/>
        <v>99.045152899800001</v>
      </c>
    </row>
    <row r="38" spans="1:5" x14ac:dyDescent="0.25">
      <c r="A38" t="s">
        <v>727</v>
      </c>
      <c r="B38" t="s">
        <v>728</v>
      </c>
      <c r="C38">
        <v>101.08406398060001</v>
      </c>
      <c r="D38" s="3">
        <f t="shared" si="2"/>
        <v>102.0913405806</v>
      </c>
      <c r="E38" s="3">
        <f t="shared" si="3"/>
        <v>100.07678738060001</v>
      </c>
    </row>
    <row r="39" spans="1:5" x14ac:dyDescent="0.25">
      <c r="A39" t="s">
        <v>527</v>
      </c>
      <c r="B39" t="s">
        <v>528</v>
      </c>
      <c r="C39">
        <v>101.1204494859</v>
      </c>
      <c r="D39" s="3">
        <f t="shared" si="2"/>
        <v>102.12772608589999</v>
      </c>
      <c r="E39" s="3">
        <f t="shared" si="3"/>
        <v>100.1131728859</v>
      </c>
    </row>
    <row r="40" spans="1:5" x14ac:dyDescent="0.25">
      <c r="A40" t="s">
        <v>527</v>
      </c>
      <c r="B40" t="s">
        <v>1415</v>
      </c>
      <c r="C40">
        <v>101.1204494859</v>
      </c>
      <c r="D40" s="3">
        <f t="shared" si="2"/>
        <v>102.12772608589999</v>
      </c>
      <c r="E40" s="3">
        <f t="shared" si="3"/>
        <v>100.1131728859</v>
      </c>
    </row>
    <row r="41" spans="1:5" x14ac:dyDescent="0.25">
      <c r="A41" t="s">
        <v>1136</v>
      </c>
      <c r="B41" t="s">
        <v>1137</v>
      </c>
      <c r="C41">
        <v>103.0633285391</v>
      </c>
      <c r="D41" s="3">
        <f t="shared" si="2"/>
        <v>104.0706051391</v>
      </c>
      <c r="E41" s="3">
        <f t="shared" si="3"/>
        <v>102.0560519391</v>
      </c>
    </row>
    <row r="42" spans="1:5" x14ac:dyDescent="0.25">
      <c r="A42" t="s">
        <v>1136</v>
      </c>
      <c r="B42" t="s">
        <v>1314</v>
      </c>
      <c r="C42">
        <v>103.0633285391</v>
      </c>
      <c r="D42" s="3">
        <f t="shared" si="2"/>
        <v>104.0706051391</v>
      </c>
      <c r="E42" s="3">
        <f t="shared" si="3"/>
        <v>102.0560519391</v>
      </c>
    </row>
    <row r="43" spans="1:5" x14ac:dyDescent="0.25">
      <c r="A43" t="s">
        <v>1136</v>
      </c>
      <c r="B43" t="s">
        <v>2464</v>
      </c>
      <c r="C43">
        <v>103.0633285391</v>
      </c>
      <c r="D43" s="3">
        <f t="shared" si="2"/>
        <v>104.0706051391</v>
      </c>
      <c r="E43" s="3">
        <f t="shared" si="3"/>
        <v>102.0560519391</v>
      </c>
    </row>
    <row r="44" spans="1:5" x14ac:dyDescent="0.25">
      <c r="A44" t="s">
        <v>3103</v>
      </c>
      <c r="B44" t="s">
        <v>3104</v>
      </c>
      <c r="C44">
        <v>104.0473441221</v>
      </c>
      <c r="D44" s="3">
        <f t="shared" si="2"/>
        <v>105.0546207221</v>
      </c>
      <c r="E44" s="3">
        <f t="shared" si="3"/>
        <v>103.0400675221</v>
      </c>
    </row>
    <row r="45" spans="1:5" x14ac:dyDescent="0.25">
      <c r="A45" t="s">
        <v>833</v>
      </c>
      <c r="B45" t="s">
        <v>834</v>
      </c>
      <c r="C45">
        <v>106.0418648137</v>
      </c>
      <c r="D45" s="3">
        <f t="shared" si="2"/>
        <v>107.0491414137</v>
      </c>
      <c r="E45" s="3">
        <f t="shared" si="3"/>
        <v>105.0345882137</v>
      </c>
    </row>
    <row r="46" spans="1:5" x14ac:dyDescent="0.25">
      <c r="A46" t="s">
        <v>808</v>
      </c>
      <c r="B46" t="s">
        <v>809</v>
      </c>
      <c r="C46">
        <v>107.0734992945</v>
      </c>
      <c r="D46" s="3">
        <f t="shared" si="2"/>
        <v>108.08077589449999</v>
      </c>
      <c r="E46" s="3">
        <f t="shared" si="3"/>
        <v>106.0662226945</v>
      </c>
    </row>
    <row r="47" spans="1:5" x14ac:dyDescent="0.25">
      <c r="A47" t="s">
        <v>1358</v>
      </c>
      <c r="B47" t="s">
        <v>1359</v>
      </c>
      <c r="C47">
        <v>108.02112937219999</v>
      </c>
      <c r="D47" s="3">
        <f t="shared" si="2"/>
        <v>109.02840597219999</v>
      </c>
      <c r="E47" s="3">
        <f t="shared" si="3"/>
        <v>107.0138527722</v>
      </c>
    </row>
    <row r="48" spans="1:5" x14ac:dyDescent="0.25">
      <c r="A48" t="s">
        <v>1536</v>
      </c>
      <c r="B48" t="s">
        <v>1537</v>
      </c>
      <c r="C48">
        <v>108.0245002298</v>
      </c>
      <c r="D48" s="3">
        <f t="shared" si="2"/>
        <v>109.03177682979999</v>
      </c>
      <c r="E48" s="3">
        <f t="shared" si="3"/>
        <v>107.0172236298</v>
      </c>
    </row>
    <row r="49" spans="1:5" x14ac:dyDescent="0.25">
      <c r="A49" t="s">
        <v>820</v>
      </c>
      <c r="B49" t="s">
        <v>821</v>
      </c>
      <c r="C49">
        <v>108.0575148775</v>
      </c>
      <c r="D49" s="3">
        <f t="shared" si="2"/>
        <v>109.06479147749999</v>
      </c>
      <c r="E49" s="3">
        <f t="shared" si="3"/>
        <v>107.0502382775</v>
      </c>
    </row>
    <row r="50" spans="1:5" x14ac:dyDescent="0.25">
      <c r="A50" t="s">
        <v>624</v>
      </c>
      <c r="B50" t="s">
        <v>625</v>
      </c>
      <c r="C50">
        <v>109.052763853</v>
      </c>
      <c r="D50" s="3">
        <f t="shared" si="2"/>
        <v>110.060040453</v>
      </c>
      <c r="E50" s="3">
        <f t="shared" si="3"/>
        <v>108.045487253</v>
      </c>
    </row>
    <row r="51" spans="1:5" x14ac:dyDescent="0.25">
      <c r="A51" t="s">
        <v>480</v>
      </c>
      <c r="B51" t="s">
        <v>481</v>
      </c>
      <c r="C51">
        <v>110.036779436</v>
      </c>
      <c r="D51" s="3">
        <f t="shared" si="2"/>
        <v>111.044056036</v>
      </c>
      <c r="E51" s="3">
        <f t="shared" si="3"/>
        <v>109.02950283600001</v>
      </c>
    </row>
    <row r="52" spans="1:5" x14ac:dyDescent="0.25">
      <c r="A52" t="s">
        <v>796</v>
      </c>
      <c r="B52" t="s">
        <v>797</v>
      </c>
      <c r="C52">
        <v>111.0796473093</v>
      </c>
      <c r="D52" s="3">
        <f t="shared" si="2"/>
        <v>112.0869239093</v>
      </c>
      <c r="E52" s="3">
        <f t="shared" si="3"/>
        <v>110.0723707093</v>
      </c>
    </row>
    <row r="53" spans="1:5" x14ac:dyDescent="0.25">
      <c r="A53" t="s">
        <v>939</v>
      </c>
      <c r="B53" t="s">
        <v>940</v>
      </c>
      <c r="C53">
        <v>113.05891186780001</v>
      </c>
      <c r="D53" s="3">
        <f t="shared" si="2"/>
        <v>114.0661884678</v>
      </c>
      <c r="E53" s="3">
        <f t="shared" si="3"/>
        <v>112.05163526780001</v>
      </c>
    </row>
    <row r="54" spans="1:5" x14ac:dyDescent="0.25">
      <c r="A54" t="s">
        <v>719</v>
      </c>
      <c r="B54" t="s">
        <v>720</v>
      </c>
      <c r="C54">
        <v>114.1156984614</v>
      </c>
      <c r="D54" s="3">
        <f t="shared" si="2"/>
        <v>115.1229750614</v>
      </c>
      <c r="E54" s="3">
        <f t="shared" si="3"/>
        <v>113.1084218614</v>
      </c>
    </row>
    <row r="55" spans="1:5" x14ac:dyDescent="0.25">
      <c r="A55" t="s">
        <v>3028</v>
      </c>
      <c r="B55" t="s">
        <v>3029</v>
      </c>
      <c r="C55">
        <v>115.13609954970001</v>
      </c>
      <c r="D55" s="3">
        <f t="shared" si="2"/>
        <v>116.1433761497</v>
      </c>
      <c r="E55" s="3">
        <f t="shared" si="3"/>
        <v>114.12882294970001</v>
      </c>
    </row>
    <row r="56" spans="1:5" x14ac:dyDescent="0.25">
      <c r="A56" t="s">
        <v>806</v>
      </c>
      <c r="B56" t="s">
        <v>807</v>
      </c>
      <c r="C56">
        <v>117.0578492307</v>
      </c>
      <c r="D56" s="3">
        <f t="shared" si="2"/>
        <v>118.0651258307</v>
      </c>
      <c r="E56" s="3">
        <f t="shared" si="3"/>
        <v>116.0505726307</v>
      </c>
    </row>
    <row r="57" spans="1:5" x14ac:dyDescent="0.25">
      <c r="A57" t="s">
        <v>806</v>
      </c>
      <c r="B57" t="s">
        <v>1144</v>
      </c>
      <c r="C57">
        <v>117.0578492307</v>
      </c>
      <c r="D57" s="3">
        <f t="shared" si="2"/>
        <v>118.0651258307</v>
      </c>
      <c r="E57" s="3">
        <f t="shared" si="3"/>
        <v>116.0505726307</v>
      </c>
    </row>
    <row r="58" spans="1:5" x14ac:dyDescent="0.25">
      <c r="A58" t="s">
        <v>1138</v>
      </c>
      <c r="B58" t="s">
        <v>1139</v>
      </c>
      <c r="C58">
        <v>117.07897860289999</v>
      </c>
      <c r="D58" s="3">
        <f t="shared" si="2"/>
        <v>118.08625520289999</v>
      </c>
      <c r="E58" s="3">
        <f t="shared" si="3"/>
        <v>116.0717020029</v>
      </c>
    </row>
    <row r="59" spans="1:5" x14ac:dyDescent="0.25">
      <c r="A59" t="s">
        <v>996</v>
      </c>
      <c r="B59" t="s">
        <v>997</v>
      </c>
      <c r="C59">
        <v>117.91438316190001</v>
      </c>
      <c r="D59" s="3">
        <f t="shared" si="2"/>
        <v>118.9216597619</v>
      </c>
      <c r="E59" s="3">
        <f t="shared" si="3"/>
        <v>116.90710656190001</v>
      </c>
    </row>
    <row r="60" spans="1:5" x14ac:dyDescent="0.25">
      <c r="A60" t="s">
        <v>1555</v>
      </c>
      <c r="B60" t="s">
        <v>1556</v>
      </c>
      <c r="C60">
        <v>118.07825031900001</v>
      </c>
      <c r="D60" s="3">
        <f t="shared" si="2"/>
        <v>119.085526919</v>
      </c>
      <c r="E60" s="3">
        <f t="shared" si="3"/>
        <v>117.07097371900001</v>
      </c>
    </row>
    <row r="61" spans="1:5" x14ac:dyDescent="0.25">
      <c r="A61" t="s">
        <v>1610</v>
      </c>
      <c r="B61" t="s">
        <v>1611</v>
      </c>
      <c r="C61">
        <v>119.0734992945</v>
      </c>
      <c r="D61" s="3">
        <f t="shared" si="2"/>
        <v>120.08077589449999</v>
      </c>
      <c r="E61" s="3">
        <f t="shared" si="3"/>
        <v>118.0662226945</v>
      </c>
    </row>
    <row r="62" spans="1:5" x14ac:dyDescent="0.25">
      <c r="A62" t="s">
        <v>1540</v>
      </c>
      <c r="B62" t="s">
        <v>1541</v>
      </c>
      <c r="C62">
        <v>120.0245002298</v>
      </c>
      <c r="D62" s="3">
        <f t="shared" si="2"/>
        <v>121.03177682979999</v>
      </c>
      <c r="E62" s="3">
        <f t="shared" si="3"/>
        <v>119.0172236298</v>
      </c>
    </row>
    <row r="63" spans="1:5" x14ac:dyDescent="0.25">
      <c r="A63" t="s">
        <v>825</v>
      </c>
      <c r="B63" t="s">
        <v>826</v>
      </c>
      <c r="C63">
        <v>120.0575148775</v>
      </c>
      <c r="D63" s="3">
        <f t="shared" si="2"/>
        <v>121.06479147749999</v>
      </c>
      <c r="E63" s="3">
        <f t="shared" si="3"/>
        <v>119.0502382775</v>
      </c>
    </row>
    <row r="64" spans="1:5" x14ac:dyDescent="0.25">
      <c r="A64" t="s">
        <v>825</v>
      </c>
      <c r="B64" t="s">
        <v>913</v>
      </c>
      <c r="C64">
        <v>120.0575148775</v>
      </c>
      <c r="D64" s="3">
        <f t="shared" si="2"/>
        <v>121.06479147749999</v>
      </c>
      <c r="E64" s="3">
        <f t="shared" si="3"/>
        <v>119.0502382775</v>
      </c>
    </row>
    <row r="65" spans="1:5" x14ac:dyDescent="0.25">
      <c r="A65" t="s">
        <v>1315</v>
      </c>
      <c r="B65" t="s">
        <v>1316</v>
      </c>
      <c r="C65">
        <v>121.08914935830001</v>
      </c>
      <c r="D65" s="3">
        <f t="shared" si="2"/>
        <v>122.0964259583</v>
      </c>
      <c r="E65" s="3">
        <f t="shared" si="3"/>
        <v>120.08187275830001</v>
      </c>
    </row>
    <row r="66" spans="1:5" x14ac:dyDescent="0.25">
      <c r="A66" t="s">
        <v>1315</v>
      </c>
      <c r="B66" t="s">
        <v>1851</v>
      </c>
      <c r="C66">
        <v>121.08914935830001</v>
      </c>
      <c r="D66" s="3">
        <f t="shared" si="2"/>
        <v>122.0964259583</v>
      </c>
      <c r="E66" s="3">
        <f t="shared" si="3"/>
        <v>120.08187275830001</v>
      </c>
    </row>
    <row r="67" spans="1:5" x14ac:dyDescent="0.25">
      <c r="A67" t="s">
        <v>1315</v>
      </c>
      <c r="B67" t="s">
        <v>1348</v>
      </c>
      <c r="C67">
        <v>121.08914935830001</v>
      </c>
      <c r="D67" s="3">
        <f t="shared" si="2"/>
        <v>122.0964259583</v>
      </c>
      <c r="E67" s="3">
        <f t="shared" si="3"/>
        <v>120.08187275830001</v>
      </c>
    </row>
    <row r="68" spans="1:5" x14ac:dyDescent="0.25">
      <c r="A68" t="s">
        <v>818</v>
      </c>
      <c r="B68" t="s">
        <v>819</v>
      </c>
      <c r="C68">
        <v>122.036779436</v>
      </c>
      <c r="D68" s="3">
        <f t="shared" si="2"/>
        <v>123.044056036</v>
      </c>
      <c r="E68" s="3">
        <f t="shared" si="3"/>
        <v>121.02950283600001</v>
      </c>
    </row>
    <row r="69" spans="1:5" x14ac:dyDescent="0.25">
      <c r="A69" t="s">
        <v>1538</v>
      </c>
      <c r="B69" t="s">
        <v>1539</v>
      </c>
      <c r="C69">
        <v>122.04015029360001</v>
      </c>
      <c r="D69" s="3">
        <f t="shared" si="2"/>
        <v>123.0474268936</v>
      </c>
      <c r="E69" s="3">
        <f t="shared" si="3"/>
        <v>121.03287369360001</v>
      </c>
    </row>
    <row r="70" spans="1:5" x14ac:dyDescent="0.25">
      <c r="A70" t="s">
        <v>708</v>
      </c>
      <c r="B70" t="s">
        <v>709</v>
      </c>
      <c r="C70">
        <v>122.04801282850001</v>
      </c>
      <c r="D70" s="3">
        <f t="shared" si="2"/>
        <v>123.0552894285</v>
      </c>
      <c r="E70" s="3">
        <f t="shared" si="3"/>
        <v>121.04073622850001</v>
      </c>
    </row>
    <row r="71" spans="1:5" x14ac:dyDescent="0.25">
      <c r="A71" t="s">
        <v>708</v>
      </c>
      <c r="B71" t="s">
        <v>2246</v>
      </c>
      <c r="C71">
        <v>122.04801282850001</v>
      </c>
      <c r="D71" s="3">
        <f t="shared" si="2"/>
        <v>123.0552894285</v>
      </c>
      <c r="E71" s="3">
        <f t="shared" si="3"/>
        <v>121.04073622850001</v>
      </c>
    </row>
    <row r="72" spans="1:5" x14ac:dyDescent="0.25">
      <c r="A72" t="s">
        <v>2244</v>
      </c>
      <c r="B72" t="s">
        <v>2245</v>
      </c>
      <c r="C72">
        <v>123.03202841149999</v>
      </c>
      <c r="D72" s="3">
        <f t="shared" si="2"/>
        <v>124.03930501149999</v>
      </c>
      <c r="E72" s="3">
        <f t="shared" si="3"/>
        <v>122.0247518115</v>
      </c>
    </row>
    <row r="73" spans="1:5" x14ac:dyDescent="0.25">
      <c r="A73" t="s">
        <v>1383</v>
      </c>
      <c r="B73" t="s">
        <v>1384</v>
      </c>
      <c r="C73">
        <v>123.043261804</v>
      </c>
      <c r="D73" s="3">
        <f t="shared" si="2"/>
        <v>124.05053840399999</v>
      </c>
      <c r="E73" s="3">
        <f t="shared" si="3"/>
        <v>122.035985204</v>
      </c>
    </row>
    <row r="74" spans="1:5" x14ac:dyDescent="0.25">
      <c r="A74" t="s">
        <v>2644</v>
      </c>
      <c r="B74" t="s">
        <v>2645</v>
      </c>
      <c r="C74">
        <v>125.08406398060001</v>
      </c>
      <c r="D74" s="3">
        <f t="shared" ref="D74:D137" si="4">C74+1.0072766</f>
        <v>126.0913405806</v>
      </c>
      <c r="E74" s="3">
        <f t="shared" ref="E74:E137" si="5">C74-1.0072766</f>
        <v>124.07678738060001</v>
      </c>
    </row>
    <row r="75" spans="1:5" x14ac:dyDescent="0.25">
      <c r="A75" t="s">
        <v>483</v>
      </c>
      <c r="B75" t="s">
        <v>484</v>
      </c>
      <c r="C75">
        <v>126.0316940583</v>
      </c>
      <c r="D75" s="3">
        <f t="shared" si="4"/>
        <v>127.0389706583</v>
      </c>
      <c r="E75" s="3">
        <f t="shared" si="5"/>
        <v>125.02441745830001</v>
      </c>
    </row>
    <row r="76" spans="1:5" x14ac:dyDescent="0.25">
      <c r="A76" t="s">
        <v>994</v>
      </c>
      <c r="B76" t="s">
        <v>995</v>
      </c>
      <c r="C76">
        <v>128.0028924918</v>
      </c>
      <c r="D76" s="3">
        <f t="shared" si="4"/>
        <v>129.01016909180001</v>
      </c>
      <c r="E76" s="3">
        <f t="shared" si="5"/>
        <v>126.9956158918</v>
      </c>
    </row>
    <row r="77" spans="1:5" x14ac:dyDescent="0.25">
      <c r="A77" t="s">
        <v>364</v>
      </c>
      <c r="B77" t="s">
        <v>365</v>
      </c>
      <c r="C77">
        <v>128.0141258843</v>
      </c>
      <c r="D77" s="3">
        <f t="shared" si="4"/>
        <v>129.02140248430001</v>
      </c>
      <c r="E77" s="3">
        <f t="shared" si="5"/>
        <v>127.0068492843</v>
      </c>
    </row>
    <row r="78" spans="1:5" x14ac:dyDescent="0.25">
      <c r="A78" t="s">
        <v>841</v>
      </c>
      <c r="B78" t="s">
        <v>842</v>
      </c>
      <c r="C78">
        <v>128.0221920093</v>
      </c>
      <c r="D78" s="3">
        <f t="shared" si="4"/>
        <v>129.02946860930001</v>
      </c>
      <c r="E78" s="3">
        <f t="shared" si="5"/>
        <v>127.0149154093</v>
      </c>
    </row>
    <row r="79" spans="1:5" x14ac:dyDescent="0.25">
      <c r="A79" t="s">
        <v>1256</v>
      </c>
      <c r="B79" t="s">
        <v>1257</v>
      </c>
      <c r="C79">
        <v>128.06260025520001</v>
      </c>
      <c r="D79" s="3">
        <f t="shared" si="4"/>
        <v>129.06987685520002</v>
      </c>
      <c r="E79" s="3">
        <f t="shared" si="5"/>
        <v>127.05532365520001</v>
      </c>
    </row>
    <row r="80" spans="1:5" x14ac:dyDescent="0.25">
      <c r="A80" t="s">
        <v>329</v>
      </c>
      <c r="B80" t="s">
        <v>330</v>
      </c>
      <c r="C80">
        <v>129.07897860290001</v>
      </c>
      <c r="D80" s="3">
        <f t="shared" si="4"/>
        <v>130.08625520290002</v>
      </c>
      <c r="E80" s="3">
        <f t="shared" si="5"/>
        <v>128.0717020029</v>
      </c>
    </row>
    <row r="81" spans="1:5" x14ac:dyDescent="0.25">
      <c r="A81" t="s">
        <v>1695</v>
      </c>
      <c r="B81" t="s">
        <v>1696</v>
      </c>
      <c r="C81">
        <v>132.05751487750001</v>
      </c>
      <c r="D81" s="3">
        <f t="shared" si="4"/>
        <v>133.06479147750002</v>
      </c>
      <c r="E81" s="3">
        <f t="shared" si="5"/>
        <v>131.0502382775</v>
      </c>
    </row>
    <row r="82" spans="1:5" x14ac:dyDescent="0.25">
      <c r="A82" t="s">
        <v>604</v>
      </c>
      <c r="B82" t="s">
        <v>605</v>
      </c>
      <c r="C82">
        <v>132.07864424970001</v>
      </c>
      <c r="D82" s="3">
        <f t="shared" si="4"/>
        <v>133.08592084970002</v>
      </c>
      <c r="E82" s="3">
        <f t="shared" si="5"/>
        <v>131.07136764969999</v>
      </c>
    </row>
    <row r="83" spans="1:5" x14ac:dyDescent="0.25">
      <c r="A83" t="s">
        <v>683</v>
      </c>
      <c r="B83" t="s">
        <v>684</v>
      </c>
      <c r="C83">
        <v>133.05276385299999</v>
      </c>
      <c r="D83" s="3">
        <f t="shared" si="4"/>
        <v>134.060040453</v>
      </c>
      <c r="E83" s="3">
        <f t="shared" si="5"/>
        <v>132.04548725299998</v>
      </c>
    </row>
    <row r="84" spans="1:5" x14ac:dyDescent="0.25">
      <c r="A84" t="s">
        <v>683</v>
      </c>
      <c r="B84" t="s">
        <v>725</v>
      </c>
      <c r="C84">
        <v>133.05276385299999</v>
      </c>
      <c r="D84" s="3">
        <f t="shared" si="4"/>
        <v>134.060040453</v>
      </c>
      <c r="E84" s="3">
        <f t="shared" si="5"/>
        <v>132.04548725299998</v>
      </c>
    </row>
    <row r="85" spans="1:5" x14ac:dyDescent="0.25">
      <c r="A85" t="s">
        <v>703</v>
      </c>
      <c r="B85" t="s">
        <v>704</v>
      </c>
      <c r="C85">
        <v>133.08914935830001</v>
      </c>
      <c r="D85" s="3">
        <f t="shared" si="4"/>
        <v>134.09642595830002</v>
      </c>
      <c r="E85" s="3">
        <f t="shared" si="5"/>
        <v>132.08187275829999</v>
      </c>
    </row>
    <row r="86" spans="1:5" x14ac:dyDescent="0.25">
      <c r="A86" t="s">
        <v>703</v>
      </c>
      <c r="B86" t="s">
        <v>1518</v>
      </c>
      <c r="C86">
        <v>133.08914935830001</v>
      </c>
      <c r="D86" s="3">
        <f t="shared" si="4"/>
        <v>134.09642595830002</v>
      </c>
      <c r="E86" s="3">
        <f t="shared" si="5"/>
        <v>132.08187275829999</v>
      </c>
    </row>
    <row r="87" spans="1:5" x14ac:dyDescent="0.25">
      <c r="A87" t="s">
        <v>703</v>
      </c>
      <c r="B87" t="s">
        <v>1804</v>
      </c>
      <c r="C87">
        <v>133.08914935830001</v>
      </c>
      <c r="D87" s="3">
        <f t="shared" si="4"/>
        <v>134.09642595830002</v>
      </c>
      <c r="E87" s="3">
        <f t="shared" si="5"/>
        <v>132.08187275829999</v>
      </c>
    </row>
    <row r="88" spans="1:5" x14ac:dyDescent="0.25">
      <c r="A88" t="s">
        <v>517</v>
      </c>
      <c r="B88" t="s">
        <v>518</v>
      </c>
      <c r="C88">
        <v>134.07316494130001</v>
      </c>
      <c r="D88" s="3">
        <f t="shared" si="4"/>
        <v>135.08044154130002</v>
      </c>
      <c r="E88" s="3">
        <f t="shared" si="5"/>
        <v>133.0658883413</v>
      </c>
    </row>
    <row r="89" spans="1:5" x14ac:dyDescent="0.25">
      <c r="A89" t="s">
        <v>517</v>
      </c>
      <c r="B89" t="s">
        <v>1367</v>
      </c>
      <c r="C89">
        <v>134.07316494130001</v>
      </c>
      <c r="D89" s="3">
        <f t="shared" si="4"/>
        <v>135.08044154130002</v>
      </c>
      <c r="E89" s="3">
        <f t="shared" si="5"/>
        <v>133.0658883413</v>
      </c>
    </row>
    <row r="90" spans="1:5" x14ac:dyDescent="0.25">
      <c r="A90" t="s">
        <v>517</v>
      </c>
      <c r="B90" t="s">
        <v>1561</v>
      </c>
      <c r="C90">
        <v>134.07316494130001</v>
      </c>
      <c r="D90" s="3">
        <f t="shared" si="4"/>
        <v>135.08044154130002</v>
      </c>
      <c r="E90" s="3">
        <f t="shared" si="5"/>
        <v>133.0658883413</v>
      </c>
    </row>
    <row r="91" spans="1:5" x14ac:dyDescent="0.25">
      <c r="A91" t="s">
        <v>517</v>
      </c>
      <c r="B91" t="s">
        <v>1609</v>
      </c>
      <c r="C91">
        <v>134.07316494130001</v>
      </c>
      <c r="D91" s="3">
        <f t="shared" si="4"/>
        <v>135.08044154130002</v>
      </c>
      <c r="E91" s="3">
        <f t="shared" si="5"/>
        <v>133.0658883413</v>
      </c>
    </row>
    <row r="92" spans="1:5" x14ac:dyDescent="0.25">
      <c r="A92" t="s">
        <v>909</v>
      </c>
      <c r="B92" t="s">
        <v>910</v>
      </c>
      <c r="C92">
        <v>135.0544951965</v>
      </c>
      <c r="D92" s="3">
        <f t="shared" si="4"/>
        <v>136.06177179650001</v>
      </c>
      <c r="E92" s="3">
        <f t="shared" si="5"/>
        <v>134.04721859649999</v>
      </c>
    </row>
    <row r="93" spans="1:5" x14ac:dyDescent="0.25">
      <c r="A93" t="s">
        <v>921</v>
      </c>
      <c r="B93" t="s">
        <v>922</v>
      </c>
      <c r="C93">
        <v>135.06841391680001</v>
      </c>
      <c r="D93" s="3">
        <f t="shared" si="4"/>
        <v>136.07569051680002</v>
      </c>
      <c r="E93" s="3">
        <f t="shared" si="5"/>
        <v>134.0611373168</v>
      </c>
    </row>
    <row r="94" spans="1:5" x14ac:dyDescent="0.25">
      <c r="A94" t="s">
        <v>1318</v>
      </c>
      <c r="B94" t="s">
        <v>1319</v>
      </c>
      <c r="C94">
        <v>135.1047994221</v>
      </c>
      <c r="D94" s="3">
        <f t="shared" si="4"/>
        <v>136.11207602210001</v>
      </c>
      <c r="E94" s="3">
        <f t="shared" si="5"/>
        <v>134.09752282209999</v>
      </c>
    </row>
    <row r="95" spans="1:5" x14ac:dyDescent="0.25">
      <c r="A95" t="s">
        <v>1318</v>
      </c>
      <c r="B95" t="s">
        <v>1535</v>
      </c>
      <c r="C95">
        <v>135.1047994221</v>
      </c>
      <c r="D95" s="3">
        <f t="shared" si="4"/>
        <v>136.11207602210001</v>
      </c>
      <c r="E95" s="3">
        <f t="shared" si="5"/>
        <v>134.09752282209999</v>
      </c>
    </row>
    <row r="96" spans="1:5" x14ac:dyDescent="0.25">
      <c r="A96" t="s">
        <v>1318</v>
      </c>
      <c r="B96" t="s">
        <v>2308</v>
      </c>
      <c r="C96">
        <v>135.1047994221</v>
      </c>
      <c r="D96" s="3">
        <f t="shared" si="4"/>
        <v>136.11207602210001</v>
      </c>
      <c r="E96" s="3">
        <f t="shared" si="5"/>
        <v>134.09752282209999</v>
      </c>
    </row>
    <row r="97" spans="1:5" x14ac:dyDescent="0.25">
      <c r="A97" t="s">
        <v>1318</v>
      </c>
      <c r="B97" t="s">
        <v>2393</v>
      </c>
      <c r="C97">
        <v>135.1047994221</v>
      </c>
      <c r="D97" s="3">
        <f t="shared" si="4"/>
        <v>136.11207602210001</v>
      </c>
      <c r="E97" s="3">
        <f t="shared" si="5"/>
        <v>134.09752282209999</v>
      </c>
    </row>
    <row r="98" spans="1:5" x14ac:dyDescent="0.25">
      <c r="A98" t="s">
        <v>1318</v>
      </c>
      <c r="B98" t="s">
        <v>3065</v>
      </c>
      <c r="C98">
        <v>135.1047994221</v>
      </c>
      <c r="D98" s="3">
        <f t="shared" si="4"/>
        <v>136.11207602210001</v>
      </c>
      <c r="E98" s="3">
        <f t="shared" si="5"/>
        <v>134.09752282209999</v>
      </c>
    </row>
    <row r="99" spans="1:5" x14ac:dyDescent="0.25">
      <c r="A99" t="s">
        <v>1318</v>
      </c>
      <c r="B99" t="s">
        <v>3595</v>
      </c>
      <c r="C99">
        <v>135.1047994221</v>
      </c>
      <c r="D99" s="3">
        <f t="shared" si="4"/>
        <v>136.11207602210001</v>
      </c>
      <c r="E99" s="3">
        <f t="shared" si="5"/>
        <v>134.09752282209999</v>
      </c>
    </row>
    <row r="100" spans="1:5" x14ac:dyDescent="0.25">
      <c r="A100" t="s">
        <v>899</v>
      </c>
      <c r="B100" t="s">
        <v>900</v>
      </c>
      <c r="C100">
        <v>136.0385107795</v>
      </c>
      <c r="D100" s="3">
        <f t="shared" si="4"/>
        <v>137.04578737950001</v>
      </c>
      <c r="E100" s="3">
        <f t="shared" si="5"/>
        <v>135.03123417949999</v>
      </c>
    </row>
    <row r="101" spans="1:5" x14ac:dyDescent="0.25">
      <c r="A101" t="s">
        <v>252</v>
      </c>
      <c r="B101" t="s">
        <v>253</v>
      </c>
      <c r="C101">
        <v>136.05242949980001</v>
      </c>
      <c r="D101" s="3">
        <f t="shared" si="4"/>
        <v>137.05970609980002</v>
      </c>
      <c r="E101" s="3">
        <f t="shared" si="5"/>
        <v>135.0451528998</v>
      </c>
    </row>
    <row r="102" spans="1:5" x14ac:dyDescent="0.25">
      <c r="A102" t="s">
        <v>252</v>
      </c>
      <c r="B102" t="s">
        <v>729</v>
      </c>
      <c r="C102">
        <v>136.05242949980001</v>
      </c>
      <c r="D102" s="3">
        <f t="shared" si="4"/>
        <v>137.05970609980002</v>
      </c>
      <c r="E102" s="3">
        <f t="shared" si="5"/>
        <v>135.0451528998</v>
      </c>
    </row>
    <row r="103" spans="1:5" x14ac:dyDescent="0.25">
      <c r="A103" t="s">
        <v>252</v>
      </c>
      <c r="B103" t="s">
        <v>2278</v>
      </c>
      <c r="C103">
        <v>136.05242949980001</v>
      </c>
      <c r="D103" s="3">
        <f t="shared" si="4"/>
        <v>137.05970609980002</v>
      </c>
      <c r="E103" s="3">
        <f t="shared" si="5"/>
        <v>135.0451528998</v>
      </c>
    </row>
    <row r="104" spans="1:5" x14ac:dyDescent="0.25">
      <c r="A104" t="s">
        <v>513</v>
      </c>
      <c r="B104" t="s">
        <v>514</v>
      </c>
      <c r="C104">
        <v>136.0888150051</v>
      </c>
      <c r="D104" s="3">
        <f t="shared" si="4"/>
        <v>137.09609160510001</v>
      </c>
      <c r="E104" s="3">
        <f t="shared" si="5"/>
        <v>135.08153840509999</v>
      </c>
    </row>
    <row r="105" spans="1:5" x14ac:dyDescent="0.25">
      <c r="A105" t="s">
        <v>513</v>
      </c>
      <c r="B105" t="s">
        <v>1557</v>
      </c>
      <c r="C105">
        <v>136.0888150051</v>
      </c>
      <c r="D105" s="3">
        <f t="shared" si="4"/>
        <v>137.09609160510001</v>
      </c>
      <c r="E105" s="3">
        <f t="shared" si="5"/>
        <v>135.08153840509999</v>
      </c>
    </row>
    <row r="106" spans="1:5" x14ac:dyDescent="0.25">
      <c r="A106" t="s">
        <v>513</v>
      </c>
      <c r="B106" t="s">
        <v>1652</v>
      </c>
      <c r="C106">
        <v>136.0888150051</v>
      </c>
      <c r="D106" s="3">
        <f t="shared" si="4"/>
        <v>137.09609160510001</v>
      </c>
      <c r="E106" s="3">
        <f t="shared" si="5"/>
        <v>135.08153840509999</v>
      </c>
    </row>
    <row r="107" spans="1:5" x14ac:dyDescent="0.25">
      <c r="A107" t="s">
        <v>800</v>
      </c>
      <c r="B107" t="s">
        <v>801</v>
      </c>
      <c r="C107">
        <v>136.10004839760001</v>
      </c>
      <c r="D107" s="3">
        <f t="shared" si="4"/>
        <v>137.10732499760002</v>
      </c>
      <c r="E107" s="3">
        <f t="shared" si="5"/>
        <v>135.09277179759999</v>
      </c>
    </row>
    <row r="108" spans="1:5" x14ac:dyDescent="0.25">
      <c r="A108" t="s">
        <v>800</v>
      </c>
      <c r="B108" t="s">
        <v>2274</v>
      </c>
      <c r="C108">
        <v>136.10004839760001</v>
      </c>
      <c r="D108" s="3">
        <f t="shared" si="4"/>
        <v>137.10732499760002</v>
      </c>
      <c r="E108" s="3">
        <f t="shared" si="5"/>
        <v>135.09277179759999</v>
      </c>
    </row>
    <row r="109" spans="1:5" x14ac:dyDescent="0.25">
      <c r="A109" t="s">
        <v>1132</v>
      </c>
      <c r="B109" t="s">
        <v>1133</v>
      </c>
      <c r="C109">
        <v>137.05891186779999</v>
      </c>
      <c r="D109" s="3">
        <f t="shared" si="4"/>
        <v>138.0661884678</v>
      </c>
      <c r="E109" s="3">
        <f t="shared" si="5"/>
        <v>136.05163526779998</v>
      </c>
    </row>
    <row r="110" spans="1:5" x14ac:dyDescent="0.25">
      <c r="A110" t="s">
        <v>637</v>
      </c>
      <c r="B110" t="s">
        <v>638</v>
      </c>
      <c r="C110">
        <v>137.08406398060001</v>
      </c>
      <c r="D110" s="3">
        <f t="shared" si="4"/>
        <v>138.09134058060002</v>
      </c>
      <c r="E110" s="3">
        <f t="shared" si="5"/>
        <v>136.0767873806</v>
      </c>
    </row>
    <row r="111" spans="1:5" x14ac:dyDescent="0.25">
      <c r="A111" t="s">
        <v>637</v>
      </c>
      <c r="B111" t="s">
        <v>726</v>
      </c>
      <c r="C111">
        <v>137.08406398060001</v>
      </c>
      <c r="D111" s="3">
        <f t="shared" si="4"/>
        <v>138.09134058060002</v>
      </c>
      <c r="E111" s="3">
        <f t="shared" si="5"/>
        <v>136.0767873806</v>
      </c>
    </row>
    <row r="112" spans="1:5" x14ac:dyDescent="0.25">
      <c r="A112" t="s">
        <v>637</v>
      </c>
      <c r="B112" t="s">
        <v>822</v>
      </c>
      <c r="C112">
        <v>137.08406398060001</v>
      </c>
      <c r="D112" s="3">
        <f t="shared" si="4"/>
        <v>138.09134058060002</v>
      </c>
      <c r="E112" s="3">
        <f t="shared" si="5"/>
        <v>136.0767873806</v>
      </c>
    </row>
    <row r="113" spans="1:5" x14ac:dyDescent="0.25">
      <c r="A113" t="s">
        <v>637</v>
      </c>
      <c r="B113" t="s">
        <v>1915</v>
      </c>
      <c r="C113">
        <v>137.08406398060001</v>
      </c>
      <c r="D113" s="3">
        <f t="shared" si="4"/>
        <v>138.09134058060002</v>
      </c>
      <c r="E113" s="3">
        <f t="shared" si="5"/>
        <v>136.0767873806</v>
      </c>
    </row>
    <row r="114" spans="1:5" x14ac:dyDescent="0.25">
      <c r="A114" t="s">
        <v>478</v>
      </c>
      <c r="B114" t="s">
        <v>479</v>
      </c>
      <c r="C114">
        <v>138.03169405829999</v>
      </c>
      <c r="D114" s="3">
        <f t="shared" si="4"/>
        <v>139.0389706583</v>
      </c>
      <c r="E114" s="3">
        <f t="shared" si="5"/>
        <v>137.02441745829998</v>
      </c>
    </row>
    <row r="115" spans="1:5" x14ac:dyDescent="0.25">
      <c r="A115" t="s">
        <v>478</v>
      </c>
      <c r="B115" t="s">
        <v>1328</v>
      </c>
      <c r="C115">
        <v>138.03169405829999</v>
      </c>
      <c r="D115" s="3">
        <f t="shared" si="4"/>
        <v>139.0389706583</v>
      </c>
      <c r="E115" s="3">
        <f t="shared" si="5"/>
        <v>137.02441745829998</v>
      </c>
    </row>
    <row r="116" spans="1:5" x14ac:dyDescent="0.25">
      <c r="A116" t="s">
        <v>459</v>
      </c>
      <c r="B116" t="s">
        <v>460</v>
      </c>
      <c r="C116">
        <v>138.06807956360001</v>
      </c>
      <c r="D116" s="3">
        <f t="shared" si="4"/>
        <v>139.07535616360002</v>
      </c>
      <c r="E116" s="3">
        <f t="shared" si="5"/>
        <v>137.0608029636</v>
      </c>
    </row>
    <row r="117" spans="1:5" x14ac:dyDescent="0.25">
      <c r="A117" t="s">
        <v>1653</v>
      </c>
      <c r="B117" t="s">
        <v>1654</v>
      </c>
      <c r="C117">
        <v>140.03927799709999</v>
      </c>
      <c r="D117" s="3">
        <f t="shared" si="4"/>
        <v>141.0465545971</v>
      </c>
      <c r="E117" s="3">
        <f t="shared" si="5"/>
        <v>139.03200139709998</v>
      </c>
    </row>
    <row r="118" spans="1:5" x14ac:dyDescent="0.25">
      <c r="A118" t="s">
        <v>1169</v>
      </c>
      <c r="B118" t="s">
        <v>1170</v>
      </c>
      <c r="C118">
        <v>140.10619641240001</v>
      </c>
      <c r="D118" s="3">
        <f t="shared" si="4"/>
        <v>141.11347301240002</v>
      </c>
      <c r="E118" s="3">
        <f t="shared" si="5"/>
        <v>139.0989198124</v>
      </c>
    </row>
    <row r="119" spans="1:5" x14ac:dyDescent="0.25">
      <c r="A119" t="s">
        <v>2406</v>
      </c>
      <c r="B119" t="s">
        <v>2407</v>
      </c>
      <c r="C119">
        <v>141.06122008829999</v>
      </c>
      <c r="D119" s="3">
        <f t="shared" si="4"/>
        <v>142.0684966883</v>
      </c>
      <c r="E119" s="3">
        <f t="shared" si="5"/>
        <v>140.05394348829998</v>
      </c>
    </row>
    <row r="120" spans="1:5" x14ac:dyDescent="0.25">
      <c r="A120" t="s">
        <v>2406</v>
      </c>
      <c r="B120" t="s">
        <v>3222</v>
      </c>
      <c r="C120">
        <v>141.06122008829999</v>
      </c>
      <c r="D120" s="3">
        <f t="shared" si="4"/>
        <v>142.0684966883</v>
      </c>
      <c r="E120" s="3">
        <f t="shared" si="5"/>
        <v>140.05394348829998</v>
      </c>
    </row>
    <row r="121" spans="1:5" x14ac:dyDescent="0.25">
      <c r="A121" t="s">
        <v>1018</v>
      </c>
      <c r="B121" t="s">
        <v>1019</v>
      </c>
      <c r="C121">
        <v>141.07897860290001</v>
      </c>
      <c r="D121" s="3">
        <f t="shared" si="4"/>
        <v>142.08625520290002</v>
      </c>
      <c r="E121" s="3">
        <f t="shared" si="5"/>
        <v>140.0717020029</v>
      </c>
    </row>
    <row r="122" spans="1:5" x14ac:dyDescent="0.25">
      <c r="A122" t="s">
        <v>1407</v>
      </c>
      <c r="B122" t="s">
        <v>1408</v>
      </c>
      <c r="C122">
        <v>141.1153641082</v>
      </c>
      <c r="D122" s="3">
        <f t="shared" si="4"/>
        <v>142.12264070820001</v>
      </c>
      <c r="E122" s="3">
        <f t="shared" si="5"/>
        <v>140.10808750819999</v>
      </c>
    </row>
    <row r="123" spans="1:5" x14ac:dyDescent="0.25">
      <c r="A123" t="s">
        <v>927</v>
      </c>
      <c r="B123" t="s">
        <v>928</v>
      </c>
      <c r="C123">
        <v>141.15174961349999</v>
      </c>
      <c r="D123" s="3">
        <f t="shared" si="4"/>
        <v>142.1590262135</v>
      </c>
      <c r="E123" s="3">
        <f t="shared" si="5"/>
        <v>140.14447301349998</v>
      </c>
    </row>
    <row r="124" spans="1:5" x14ac:dyDescent="0.25">
      <c r="A124" t="s">
        <v>2282</v>
      </c>
      <c r="B124" t="s">
        <v>2283</v>
      </c>
      <c r="C124">
        <v>142.07422757840001</v>
      </c>
      <c r="D124" s="3">
        <f t="shared" si="4"/>
        <v>143.08150417840002</v>
      </c>
      <c r="E124" s="3">
        <f t="shared" si="5"/>
        <v>141.0669509784</v>
      </c>
    </row>
    <row r="125" spans="1:5" x14ac:dyDescent="0.25">
      <c r="A125" t="s">
        <v>1581</v>
      </c>
      <c r="B125" t="s">
        <v>1582</v>
      </c>
      <c r="C125">
        <v>142.07825031900001</v>
      </c>
      <c r="D125" s="3">
        <f t="shared" si="4"/>
        <v>143.08552691900002</v>
      </c>
      <c r="E125" s="3">
        <f t="shared" si="5"/>
        <v>141.07097371899999</v>
      </c>
    </row>
    <row r="126" spans="1:5" x14ac:dyDescent="0.25">
      <c r="A126" t="s">
        <v>2302</v>
      </c>
      <c r="B126" t="s">
        <v>2303</v>
      </c>
      <c r="C126">
        <v>143.0404846468</v>
      </c>
      <c r="D126" s="3">
        <f t="shared" si="4"/>
        <v>144.04776124680001</v>
      </c>
      <c r="E126" s="3">
        <f t="shared" si="5"/>
        <v>142.03320804679998</v>
      </c>
    </row>
    <row r="127" spans="1:5" x14ac:dyDescent="0.25">
      <c r="A127" t="s">
        <v>572</v>
      </c>
      <c r="B127" t="s">
        <v>573</v>
      </c>
      <c r="C127">
        <v>143.99934811700001</v>
      </c>
      <c r="D127" s="3">
        <f t="shared" si="4"/>
        <v>145.00662471700002</v>
      </c>
      <c r="E127" s="3">
        <f t="shared" si="5"/>
        <v>142.992071517</v>
      </c>
    </row>
    <row r="128" spans="1:5" x14ac:dyDescent="0.25">
      <c r="A128" t="s">
        <v>1022</v>
      </c>
      <c r="B128" t="s">
        <v>1023</v>
      </c>
      <c r="C128">
        <v>144.03419261939999</v>
      </c>
      <c r="D128" s="3">
        <f t="shared" si="4"/>
        <v>145.0414692194</v>
      </c>
      <c r="E128" s="3">
        <f t="shared" si="5"/>
        <v>143.02691601939998</v>
      </c>
    </row>
    <row r="129" spans="1:5" x14ac:dyDescent="0.25">
      <c r="A129" t="s">
        <v>1916</v>
      </c>
      <c r="B129" t="s">
        <v>1917</v>
      </c>
      <c r="C129">
        <v>144.05751487750001</v>
      </c>
      <c r="D129" s="3">
        <f t="shared" si="4"/>
        <v>145.06479147750002</v>
      </c>
      <c r="E129" s="3">
        <f t="shared" si="5"/>
        <v>143.0502382775</v>
      </c>
    </row>
    <row r="130" spans="1:5" x14ac:dyDescent="0.25">
      <c r="A130" t="s">
        <v>1010</v>
      </c>
      <c r="B130" t="s">
        <v>1011</v>
      </c>
      <c r="C130">
        <v>144.11502975499999</v>
      </c>
      <c r="D130" s="3">
        <f t="shared" si="4"/>
        <v>145.12230635500001</v>
      </c>
      <c r="E130" s="3">
        <f t="shared" si="5"/>
        <v>143.10775315499998</v>
      </c>
    </row>
    <row r="131" spans="1:5" x14ac:dyDescent="0.25">
      <c r="A131" t="s">
        <v>1010</v>
      </c>
      <c r="B131" t="s">
        <v>2191</v>
      </c>
      <c r="C131">
        <v>144.11502975499999</v>
      </c>
      <c r="D131" s="3">
        <f t="shared" si="4"/>
        <v>145.12230635500001</v>
      </c>
      <c r="E131" s="3">
        <f t="shared" si="5"/>
        <v>143.10775315499998</v>
      </c>
    </row>
    <row r="132" spans="1:5" x14ac:dyDescent="0.25">
      <c r="A132" t="s">
        <v>1628</v>
      </c>
      <c r="B132" t="s">
        <v>1629</v>
      </c>
      <c r="C132">
        <v>146.07316494130001</v>
      </c>
      <c r="D132" s="3">
        <f t="shared" si="4"/>
        <v>147.08044154130002</v>
      </c>
      <c r="E132" s="3">
        <f t="shared" si="5"/>
        <v>145.0658883413</v>
      </c>
    </row>
    <row r="133" spans="1:5" x14ac:dyDescent="0.25">
      <c r="A133" t="s">
        <v>2195</v>
      </c>
      <c r="B133" t="s">
        <v>2196</v>
      </c>
      <c r="C133">
        <v>147.03202841149999</v>
      </c>
      <c r="D133" s="3">
        <f t="shared" si="4"/>
        <v>148.03930501150001</v>
      </c>
      <c r="E133" s="3">
        <f t="shared" si="5"/>
        <v>146.02475181149998</v>
      </c>
    </row>
    <row r="134" spans="1:5" x14ac:dyDescent="0.25">
      <c r="A134" t="s">
        <v>248</v>
      </c>
      <c r="B134" t="s">
        <v>249</v>
      </c>
      <c r="C134">
        <v>147.06841391680001</v>
      </c>
      <c r="D134" s="3">
        <f t="shared" si="4"/>
        <v>148.07569051680002</v>
      </c>
      <c r="E134" s="3">
        <f t="shared" si="5"/>
        <v>146.0611373168</v>
      </c>
    </row>
    <row r="135" spans="1:5" x14ac:dyDescent="0.25">
      <c r="A135" t="s">
        <v>248</v>
      </c>
      <c r="B135" t="s">
        <v>679</v>
      </c>
      <c r="C135">
        <v>147.06841391680001</v>
      </c>
      <c r="D135" s="3">
        <f t="shared" si="4"/>
        <v>148.07569051680002</v>
      </c>
      <c r="E135" s="3">
        <f t="shared" si="5"/>
        <v>146.0611373168</v>
      </c>
    </row>
    <row r="136" spans="1:5" x14ac:dyDescent="0.25">
      <c r="A136" t="s">
        <v>248</v>
      </c>
      <c r="B136" t="s">
        <v>730</v>
      </c>
      <c r="C136">
        <v>147.06841391680001</v>
      </c>
      <c r="D136" s="3">
        <f t="shared" si="4"/>
        <v>148.07569051680002</v>
      </c>
      <c r="E136" s="3">
        <f t="shared" si="5"/>
        <v>146.0611373168</v>
      </c>
    </row>
    <row r="137" spans="1:5" x14ac:dyDescent="0.25">
      <c r="A137" t="s">
        <v>213</v>
      </c>
      <c r="B137" t="s">
        <v>214</v>
      </c>
      <c r="C137">
        <v>147.1047994221</v>
      </c>
      <c r="D137" s="3">
        <f t="shared" si="4"/>
        <v>148.11207602210001</v>
      </c>
      <c r="E137" s="3">
        <f t="shared" si="5"/>
        <v>146.09752282209999</v>
      </c>
    </row>
    <row r="138" spans="1:5" x14ac:dyDescent="0.25">
      <c r="A138" t="s">
        <v>213</v>
      </c>
      <c r="B138" t="s">
        <v>503</v>
      </c>
      <c r="C138">
        <v>147.1047994221</v>
      </c>
      <c r="D138" s="3">
        <f t="shared" ref="D138:D201" si="6">C138+1.0072766</f>
        <v>148.11207602210001</v>
      </c>
      <c r="E138" s="3">
        <f t="shared" ref="E138:E201" si="7">C138-1.0072766</f>
        <v>146.09752282209999</v>
      </c>
    </row>
    <row r="139" spans="1:5" x14ac:dyDescent="0.25">
      <c r="A139" t="s">
        <v>213</v>
      </c>
      <c r="B139" t="s">
        <v>2693</v>
      </c>
      <c r="C139">
        <v>147.1047994221</v>
      </c>
      <c r="D139" s="3">
        <f t="shared" si="6"/>
        <v>148.11207602210001</v>
      </c>
      <c r="E139" s="3">
        <f t="shared" si="7"/>
        <v>146.09752282209999</v>
      </c>
    </row>
    <row r="140" spans="1:5" x14ac:dyDescent="0.25">
      <c r="A140" t="s">
        <v>611</v>
      </c>
      <c r="B140" t="s">
        <v>612</v>
      </c>
      <c r="C140">
        <v>147.92494784799999</v>
      </c>
      <c r="D140" s="3">
        <f t="shared" si="6"/>
        <v>148.932224448</v>
      </c>
      <c r="E140" s="3">
        <f t="shared" si="7"/>
        <v>146.91767124799998</v>
      </c>
    </row>
    <row r="141" spans="1:5" x14ac:dyDescent="0.25">
      <c r="A141" t="s">
        <v>2304</v>
      </c>
      <c r="B141" t="s">
        <v>2305</v>
      </c>
      <c r="C141">
        <v>148.05242949980001</v>
      </c>
      <c r="D141" s="3">
        <f t="shared" si="6"/>
        <v>149.05970609980002</v>
      </c>
      <c r="E141" s="3">
        <f t="shared" si="7"/>
        <v>147.0451528998</v>
      </c>
    </row>
    <row r="142" spans="1:5" x14ac:dyDescent="0.25">
      <c r="A142" t="s">
        <v>737</v>
      </c>
      <c r="B142" t="s">
        <v>738</v>
      </c>
      <c r="C142">
        <v>148.0888150051</v>
      </c>
      <c r="D142" s="3">
        <f t="shared" si="6"/>
        <v>149.09609160510001</v>
      </c>
      <c r="E142" s="3">
        <f t="shared" si="7"/>
        <v>147.08153840509999</v>
      </c>
    </row>
    <row r="143" spans="1:5" x14ac:dyDescent="0.25">
      <c r="A143" t="s">
        <v>737</v>
      </c>
      <c r="B143" t="s">
        <v>827</v>
      </c>
      <c r="C143">
        <v>148.0888150051</v>
      </c>
      <c r="D143" s="3">
        <f t="shared" si="6"/>
        <v>149.09609160510001</v>
      </c>
      <c r="E143" s="3">
        <f t="shared" si="7"/>
        <v>147.08153840509999</v>
      </c>
    </row>
    <row r="144" spans="1:5" x14ac:dyDescent="0.25">
      <c r="A144" t="s">
        <v>737</v>
      </c>
      <c r="B144" t="s">
        <v>828</v>
      </c>
      <c r="C144">
        <v>148.0888150051</v>
      </c>
      <c r="D144" s="3">
        <f t="shared" si="6"/>
        <v>149.09609160510001</v>
      </c>
      <c r="E144" s="3">
        <f t="shared" si="7"/>
        <v>147.08153840509999</v>
      </c>
    </row>
    <row r="145" spans="1:5" x14ac:dyDescent="0.25">
      <c r="A145" t="s">
        <v>737</v>
      </c>
      <c r="B145" t="s">
        <v>2744</v>
      </c>
      <c r="C145">
        <v>148.0888150051</v>
      </c>
      <c r="D145" s="3">
        <f t="shared" si="6"/>
        <v>149.09609160510001</v>
      </c>
      <c r="E145" s="3">
        <f t="shared" si="7"/>
        <v>147.08153840509999</v>
      </c>
    </row>
    <row r="146" spans="1:5" x14ac:dyDescent="0.25">
      <c r="A146" t="s">
        <v>737</v>
      </c>
      <c r="B146" t="s">
        <v>2745</v>
      </c>
      <c r="C146">
        <v>148.0888150051</v>
      </c>
      <c r="D146" s="3">
        <f t="shared" si="6"/>
        <v>149.09609160510001</v>
      </c>
      <c r="E146" s="3">
        <f t="shared" si="7"/>
        <v>147.08153840509999</v>
      </c>
    </row>
    <row r="147" spans="1:5" x14ac:dyDescent="0.25">
      <c r="A147" t="s">
        <v>119</v>
      </c>
      <c r="B147" t="s">
        <v>120</v>
      </c>
      <c r="C147">
        <v>149.08406398060001</v>
      </c>
      <c r="D147" s="3">
        <f t="shared" si="6"/>
        <v>150.09134058060002</v>
      </c>
      <c r="E147" s="3">
        <f t="shared" si="7"/>
        <v>148.0767873806</v>
      </c>
    </row>
    <row r="148" spans="1:5" x14ac:dyDescent="0.25">
      <c r="A148" t="s">
        <v>119</v>
      </c>
      <c r="B148" t="s">
        <v>512</v>
      </c>
      <c r="C148">
        <v>149.08406398060001</v>
      </c>
      <c r="D148" s="3">
        <f t="shared" si="6"/>
        <v>150.09134058060002</v>
      </c>
      <c r="E148" s="3">
        <f t="shared" si="7"/>
        <v>148.0767873806</v>
      </c>
    </row>
    <row r="149" spans="1:5" x14ac:dyDescent="0.25">
      <c r="A149" t="s">
        <v>119</v>
      </c>
      <c r="B149" t="s">
        <v>1364</v>
      </c>
      <c r="C149">
        <v>149.08406398060001</v>
      </c>
      <c r="D149" s="3">
        <f t="shared" si="6"/>
        <v>150.09134058060002</v>
      </c>
      <c r="E149" s="3">
        <f t="shared" si="7"/>
        <v>148.0767873806</v>
      </c>
    </row>
    <row r="150" spans="1:5" x14ac:dyDescent="0.25">
      <c r="A150" t="s">
        <v>119</v>
      </c>
      <c r="B150" t="s">
        <v>1636</v>
      </c>
      <c r="C150">
        <v>149.08406398060001</v>
      </c>
      <c r="D150" s="3">
        <f t="shared" si="6"/>
        <v>150.09134058060002</v>
      </c>
      <c r="E150" s="3">
        <f t="shared" si="7"/>
        <v>148.0767873806</v>
      </c>
    </row>
    <row r="151" spans="1:5" x14ac:dyDescent="0.25">
      <c r="A151" t="s">
        <v>119</v>
      </c>
      <c r="B151" t="s">
        <v>2896</v>
      </c>
      <c r="C151">
        <v>149.08406398060001</v>
      </c>
      <c r="D151" s="3">
        <f t="shared" si="6"/>
        <v>150.09134058060002</v>
      </c>
      <c r="E151" s="3">
        <f t="shared" si="7"/>
        <v>148.0767873806</v>
      </c>
    </row>
    <row r="152" spans="1:5" x14ac:dyDescent="0.25">
      <c r="A152" t="s">
        <v>1416</v>
      </c>
      <c r="B152" t="s">
        <v>1417</v>
      </c>
      <c r="C152">
        <v>149.1051933528</v>
      </c>
      <c r="D152" s="3">
        <f t="shared" si="6"/>
        <v>150.11246995280001</v>
      </c>
      <c r="E152" s="3">
        <f t="shared" si="7"/>
        <v>148.09791675279999</v>
      </c>
    </row>
    <row r="153" spans="1:5" x14ac:dyDescent="0.25">
      <c r="A153" t="s">
        <v>1295</v>
      </c>
      <c r="B153" t="s">
        <v>1296</v>
      </c>
      <c r="C153">
        <v>149.1204494859</v>
      </c>
      <c r="D153" s="3">
        <f t="shared" si="6"/>
        <v>150.12772608590001</v>
      </c>
      <c r="E153" s="3">
        <f t="shared" si="7"/>
        <v>148.11317288589998</v>
      </c>
    </row>
    <row r="154" spans="1:5" x14ac:dyDescent="0.25">
      <c r="A154" t="s">
        <v>1295</v>
      </c>
      <c r="B154" t="s">
        <v>1308</v>
      </c>
      <c r="C154">
        <v>149.1204494859</v>
      </c>
      <c r="D154" s="3">
        <f t="shared" si="6"/>
        <v>150.12772608590001</v>
      </c>
      <c r="E154" s="3">
        <f t="shared" si="7"/>
        <v>148.11317288589998</v>
      </c>
    </row>
    <row r="155" spans="1:5" x14ac:dyDescent="0.25">
      <c r="A155" t="s">
        <v>1295</v>
      </c>
      <c r="B155" t="s">
        <v>1317</v>
      </c>
      <c r="C155">
        <v>149.1204494859</v>
      </c>
      <c r="D155" s="3">
        <f t="shared" si="6"/>
        <v>150.12772608590001</v>
      </c>
      <c r="E155" s="3">
        <f t="shared" si="7"/>
        <v>148.11317288589998</v>
      </c>
    </row>
    <row r="156" spans="1:5" x14ac:dyDescent="0.25">
      <c r="A156" t="s">
        <v>1295</v>
      </c>
      <c r="B156" t="s">
        <v>1567</v>
      </c>
      <c r="C156">
        <v>149.1204494859</v>
      </c>
      <c r="D156" s="3">
        <f t="shared" si="6"/>
        <v>150.12772608590001</v>
      </c>
      <c r="E156" s="3">
        <f t="shared" si="7"/>
        <v>148.11317288589998</v>
      </c>
    </row>
    <row r="157" spans="1:5" x14ac:dyDescent="0.25">
      <c r="A157" t="s">
        <v>1295</v>
      </c>
      <c r="B157" t="s">
        <v>1572</v>
      </c>
      <c r="C157">
        <v>149.1204494859</v>
      </c>
      <c r="D157" s="3">
        <f t="shared" si="6"/>
        <v>150.12772608590001</v>
      </c>
      <c r="E157" s="3">
        <f t="shared" si="7"/>
        <v>148.11317288589998</v>
      </c>
    </row>
    <row r="158" spans="1:5" x14ac:dyDescent="0.25">
      <c r="A158" t="s">
        <v>1295</v>
      </c>
      <c r="B158" t="s">
        <v>1731</v>
      </c>
      <c r="C158">
        <v>149.1204494859</v>
      </c>
      <c r="D158" s="3">
        <f t="shared" si="6"/>
        <v>150.12772608590001</v>
      </c>
      <c r="E158" s="3">
        <f t="shared" si="7"/>
        <v>148.11317288589998</v>
      </c>
    </row>
    <row r="159" spans="1:5" x14ac:dyDescent="0.25">
      <c r="A159" t="s">
        <v>1295</v>
      </c>
      <c r="B159" t="s">
        <v>1748</v>
      </c>
      <c r="C159">
        <v>149.1204494859</v>
      </c>
      <c r="D159" s="3">
        <f t="shared" si="6"/>
        <v>150.12772608590001</v>
      </c>
      <c r="E159" s="3">
        <f t="shared" si="7"/>
        <v>148.11317288589998</v>
      </c>
    </row>
    <row r="160" spans="1:5" x14ac:dyDescent="0.25">
      <c r="A160" t="s">
        <v>1295</v>
      </c>
      <c r="B160" t="s">
        <v>1885</v>
      </c>
      <c r="C160">
        <v>149.1204494859</v>
      </c>
      <c r="D160" s="3">
        <f t="shared" si="6"/>
        <v>150.12772608590001</v>
      </c>
      <c r="E160" s="3">
        <f t="shared" si="7"/>
        <v>148.11317288589998</v>
      </c>
    </row>
    <row r="161" spans="1:5" x14ac:dyDescent="0.25">
      <c r="A161" t="s">
        <v>1295</v>
      </c>
      <c r="B161" t="s">
        <v>1889</v>
      </c>
      <c r="C161">
        <v>149.1204494859</v>
      </c>
      <c r="D161" s="3">
        <f t="shared" si="6"/>
        <v>150.12772608590001</v>
      </c>
      <c r="E161" s="3">
        <f t="shared" si="7"/>
        <v>148.11317288589998</v>
      </c>
    </row>
    <row r="162" spans="1:5" x14ac:dyDescent="0.25">
      <c r="A162" t="s">
        <v>1295</v>
      </c>
      <c r="B162" t="s">
        <v>2752</v>
      </c>
      <c r="C162">
        <v>149.1204494859</v>
      </c>
      <c r="D162" s="3">
        <f t="shared" si="6"/>
        <v>150.12772608590001</v>
      </c>
      <c r="E162" s="3">
        <f t="shared" si="7"/>
        <v>148.11317288589998</v>
      </c>
    </row>
    <row r="163" spans="1:5" x14ac:dyDescent="0.25">
      <c r="A163" t="s">
        <v>1295</v>
      </c>
      <c r="B163" t="s">
        <v>2954</v>
      </c>
      <c r="C163">
        <v>149.1204494859</v>
      </c>
      <c r="D163" s="3">
        <f t="shared" si="6"/>
        <v>150.12772608590001</v>
      </c>
      <c r="E163" s="3">
        <f t="shared" si="7"/>
        <v>148.11317288589998</v>
      </c>
    </row>
    <row r="164" spans="1:5" x14ac:dyDescent="0.25">
      <c r="A164" t="s">
        <v>1295</v>
      </c>
      <c r="B164" t="s">
        <v>2981</v>
      </c>
      <c r="C164">
        <v>149.1204494859</v>
      </c>
      <c r="D164" s="3">
        <f t="shared" si="6"/>
        <v>150.12772608590001</v>
      </c>
      <c r="E164" s="3">
        <f t="shared" si="7"/>
        <v>148.11317288589998</v>
      </c>
    </row>
    <row r="165" spans="1:5" x14ac:dyDescent="0.25">
      <c r="A165" t="s">
        <v>1295</v>
      </c>
      <c r="B165" t="s">
        <v>3118</v>
      </c>
      <c r="C165">
        <v>149.1204494859</v>
      </c>
      <c r="D165" s="3">
        <f t="shared" si="6"/>
        <v>150.12772608590001</v>
      </c>
      <c r="E165" s="3">
        <f t="shared" si="7"/>
        <v>148.11317288589998</v>
      </c>
    </row>
    <row r="166" spans="1:5" x14ac:dyDescent="0.25">
      <c r="A166" t="s">
        <v>1295</v>
      </c>
      <c r="B166" t="s">
        <v>3183</v>
      </c>
      <c r="C166">
        <v>149.1204494859</v>
      </c>
      <c r="D166" s="3">
        <f t="shared" si="6"/>
        <v>150.12772608590001</v>
      </c>
      <c r="E166" s="3">
        <f t="shared" si="7"/>
        <v>148.11317288589998</v>
      </c>
    </row>
    <row r="167" spans="1:5" x14ac:dyDescent="0.25">
      <c r="A167" t="s">
        <v>2280</v>
      </c>
      <c r="B167" t="s">
        <v>2281</v>
      </c>
      <c r="C167">
        <v>150.03169405829999</v>
      </c>
      <c r="D167" s="3">
        <f t="shared" si="6"/>
        <v>151.0389706583</v>
      </c>
      <c r="E167" s="3">
        <f t="shared" si="7"/>
        <v>149.02441745829998</v>
      </c>
    </row>
    <row r="168" spans="1:5" x14ac:dyDescent="0.25">
      <c r="A168" t="s">
        <v>823</v>
      </c>
      <c r="B168" t="s">
        <v>824</v>
      </c>
      <c r="C168">
        <v>150.06807956360001</v>
      </c>
      <c r="D168" s="3">
        <f t="shared" si="6"/>
        <v>151.07535616360002</v>
      </c>
      <c r="E168" s="3">
        <f t="shared" si="7"/>
        <v>149.0608029636</v>
      </c>
    </row>
    <row r="169" spans="1:5" x14ac:dyDescent="0.25">
      <c r="A169" t="s">
        <v>634</v>
      </c>
      <c r="B169" t="s">
        <v>635</v>
      </c>
      <c r="C169">
        <v>150.1044650689</v>
      </c>
      <c r="D169" s="3">
        <f t="shared" si="6"/>
        <v>151.11174166890001</v>
      </c>
      <c r="E169" s="3">
        <f t="shared" si="7"/>
        <v>149.09718846889999</v>
      </c>
    </row>
    <row r="170" spans="1:5" x14ac:dyDescent="0.25">
      <c r="A170" t="s">
        <v>654</v>
      </c>
      <c r="B170" t="s">
        <v>655</v>
      </c>
      <c r="C170">
        <v>151.06332853910001</v>
      </c>
      <c r="D170" s="3">
        <f t="shared" si="6"/>
        <v>152.07060513910002</v>
      </c>
      <c r="E170" s="3">
        <f t="shared" si="7"/>
        <v>150.0560519391</v>
      </c>
    </row>
    <row r="171" spans="1:5" x14ac:dyDescent="0.25">
      <c r="A171" t="s">
        <v>654</v>
      </c>
      <c r="B171" t="s">
        <v>920</v>
      </c>
      <c r="C171">
        <v>151.06332853910001</v>
      </c>
      <c r="D171" s="3">
        <f t="shared" si="6"/>
        <v>152.07060513910002</v>
      </c>
      <c r="E171" s="3">
        <f t="shared" si="7"/>
        <v>150.0560519391</v>
      </c>
    </row>
    <row r="172" spans="1:5" x14ac:dyDescent="0.25">
      <c r="A172" t="s">
        <v>29</v>
      </c>
      <c r="B172" t="s">
        <v>30</v>
      </c>
      <c r="C172">
        <v>151.0997140444</v>
      </c>
      <c r="D172" s="3">
        <f t="shared" si="6"/>
        <v>152.10699064440001</v>
      </c>
      <c r="E172" s="3">
        <f t="shared" si="7"/>
        <v>150.09243744439999</v>
      </c>
    </row>
    <row r="173" spans="1:5" x14ac:dyDescent="0.25">
      <c r="A173" t="s">
        <v>29</v>
      </c>
      <c r="B173" t="s">
        <v>1292</v>
      </c>
      <c r="C173">
        <v>151.0997140444</v>
      </c>
      <c r="D173" s="3">
        <f t="shared" si="6"/>
        <v>152.10699064440001</v>
      </c>
      <c r="E173" s="3">
        <f t="shared" si="7"/>
        <v>150.09243744439999</v>
      </c>
    </row>
    <row r="174" spans="1:5" x14ac:dyDescent="0.25">
      <c r="A174" t="s">
        <v>29</v>
      </c>
      <c r="B174" t="s">
        <v>1548</v>
      </c>
      <c r="C174">
        <v>151.0997140444</v>
      </c>
      <c r="D174" s="3">
        <f t="shared" si="6"/>
        <v>152.10699064440001</v>
      </c>
      <c r="E174" s="3">
        <f t="shared" si="7"/>
        <v>150.09243744439999</v>
      </c>
    </row>
    <row r="175" spans="1:5" x14ac:dyDescent="0.25">
      <c r="A175" t="s">
        <v>29</v>
      </c>
      <c r="B175" t="s">
        <v>3075</v>
      </c>
      <c r="C175">
        <v>151.0997140444</v>
      </c>
      <c r="D175" s="3">
        <f t="shared" si="6"/>
        <v>152.10699064440001</v>
      </c>
      <c r="E175" s="3">
        <f t="shared" si="7"/>
        <v>150.09243744439999</v>
      </c>
    </row>
    <row r="176" spans="1:5" x14ac:dyDescent="0.25">
      <c r="A176" t="s">
        <v>76</v>
      </c>
      <c r="B176" t="s">
        <v>77</v>
      </c>
      <c r="C176">
        <v>151.13609954969999</v>
      </c>
      <c r="D176" s="3">
        <f t="shared" si="6"/>
        <v>152.1433761497</v>
      </c>
      <c r="E176" s="3">
        <f t="shared" si="7"/>
        <v>150.12882294969998</v>
      </c>
    </row>
    <row r="177" spans="1:5" x14ac:dyDescent="0.25">
      <c r="A177" t="s">
        <v>76</v>
      </c>
      <c r="B177" t="s">
        <v>911</v>
      </c>
      <c r="C177">
        <v>151.13609954969999</v>
      </c>
      <c r="D177" s="3">
        <f t="shared" si="6"/>
        <v>152.1433761497</v>
      </c>
      <c r="E177" s="3">
        <f t="shared" si="7"/>
        <v>150.12882294969998</v>
      </c>
    </row>
    <row r="178" spans="1:5" x14ac:dyDescent="0.25">
      <c r="A178" t="s">
        <v>733</v>
      </c>
      <c r="B178" t="s">
        <v>734</v>
      </c>
      <c r="C178">
        <v>152.0295856075</v>
      </c>
      <c r="D178" s="3">
        <f t="shared" si="6"/>
        <v>153.03686220750001</v>
      </c>
      <c r="E178" s="3">
        <f t="shared" si="7"/>
        <v>151.02230900749998</v>
      </c>
    </row>
    <row r="179" spans="1:5" x14ac:dyDescent="0.25">
      <c r="A179" t="s">
        <v>658</v>
      </c>
      <c r="B179" t="s">
        <v>659</v>
      </c>
      <c r="C179">
        <v>152.04734412209999</v>
      </c>
      <c r="D179" s="3">
        <f t="shared" si="6"/>
        <v>153.0546207221</v>
      </c>
      <c r="E179" s="3">
        <f t="shared" si="7"/>
        <v>151.04006752209997</v>
      </c>
    </row>
    <row r="180" spans="1:5" x14ac:dyDescent="0.25">
      <c r="A180" t="s">
        <v>658</v>
      </c>
      <c r="B180" t="s">
        <v>723</v>
      </c>
      <c r="C180">
        <v>152.04734412209999</v>
      </c>
      <c r="D180" s="3">
        <f t="shared" si="6"/>
        <v>153.0546207221</v>
      </c>
      <c r="E180" s="3">
        <f t="shared" si="7"/>
        <v>151.04006752209997</v>
      </c>
    </row>
    <row r="181" spans="1:5" x14ac:dyDescent="0.25">
      <c r="A181" t="s">
        <v>658</v>
      </c>
      <c r="B181" t="s">
        <v>1209</v>
      </c>
      <c r="C181">
        <v>152.04734412209999</v>
      </c>
      <c r="D181" s="3">
        <f t="shared" si="6"/>
        <v>153.0546207221</v>
      </c>
      <c r="E181" s="3">
        <f t="shared" si="7"/>
        <v>151.04006752209997</v>
      </c>
    </row>
    <row r="182" spans="1:5" x14ac:dyDescent="0.25">
      <c r="A182" t="s">
        <v>658</v>
      </c>
      <c r="B182" t="s">
        <v>1521</v>
      </c>
      <c r="C182">
        <v>152.04734412209999</v>
      </c>
      <c r="D182" s="3">
        <f t="shared" si="6"/>
        <v>153.0546207221</v>
      </c>
      <c r="E182" s="3">
        <f t="shared" si="7"/>
        <v>151.04006752209997</v>
      </c>
    </row>
    <row r="183" spans="1:5" x14ac:dyDescent="0.25">
      <c r="A183" t="s">
        <v>998</v>
      </c>
      <c r="B183" t="s">
        <v>999</v>
      </c>
      <c r="C183">
        <v>152.12011513269999</v>
      </c>
      <c r="D183" s="3">
        <f t="shared" si="6"/>
        <v>153.1273917327</v>
      </c>
      <c r="E183" s="3">
        <f t="shared" si="7"/>
        <v>151.11283853269998</v>
      </c>
    </row>
    <row r="184" spans="1:5" x14ac:dyDescent="0.25">
      <c r="A184" t="s">
        <v>714</v>
      </c>
      <c r="B184" t="s">
        <v>715</v>
      </c>
      <c r="C184">
        <v>153.04259309759999</v>
      </c>
      <c r="D184" s="3">
        <f t="shared" si="6"/>
        <v>154.0498696976</v>
      </c>
      <c r="E184" s="3">
        <f t="shared" si="7"/>
        <v>152.03531649759998</v>
      </c>
    </row>
    <row r="185" spans="1:5" x14ac:dyDescent="0.25">
      <c r="A185" t="s">
        <v>2461</v>
      </c>
      <c r="B185" t="s">
        <v>2462</v>
      </c>
      <c r="C185">
        <v>153.0953775902</v>
      </c>
      <c r="D185" s="3">
        <f t="shared" si="6"/>
        <v>154.10265419020001</v>
      </c>
      <c r="E185" s="3">
        <f t="shared" si="7"/>
        <v>152.08810099019999</v>
      </c>
    </row>
    <row r="186" spans="1:5" x14ac:dyDescent="0.25">
      <c r="A186" t="s">
        <v>2461</v>
      </c>
      <c r="B186" t="s">
        <v>3014</v>
      </c>
      <c r="C186">
        <v>153.0953775902</v>
      </c>
      <c r="D186" s="3">
        <f t="shared" si="6"/>
        <v>154.10265419020001</v>
      </c>
      <c r="E186" s="3">
        <f t="shared" si="7"/>
        <v>152.08810099019999</v>
      </c>
    </row>
    <row r="187" spans="1:5" x14ac:dyDescent="0.25">
      <c r="A187" t="s">
        <v>2461</v>
      </c>
      <c r="B187" t="s">
        <v>3095</v>
      </c>
      <c r="C187">
        <v>153.0953775902</v>
      </c>
      <c r="D187" s="3">
        <f t="shared" si="6"/>
        <v>154.10265419020001</v>
      </c>
      <c r="E187" s="3">
        <f t="shared" si="7"/>
        <v>152.08810099019999</v>
      </c>
    </row>
    <row r="188" spans="1:5" x14ac:dyDescent="0.25">
      <c r="A188" t="s">
        <v>2461</v>
      </c>
      <c r="B188" t="s">
        <v>3777</v>
      </c>
      <c r="C188">
        <v>153.0953775902</v>
      </c>
      <c r="D188" s="3">
        <f t="shared" si="6"/>
        <v>154.10265419020001</v>
      </c>
      <c r="E188" s="3">
        <f t="shared" si="7"/>
        <v>152.08810099019999</v>
      </c>
    </row>
    <row r="189" spans="1:5" x14ac:dyDescent="0.25">
      <c r="A189" t="s">
        <v>260</v>
      </c>
      <c r="B189" t="s">
        <v>261</v>
      </c>
      <c r="C189">
        <v>154.04523567129999</v>
      </c>
      <c r="D189" s="3">
        <f t="shared" si="6"/>
        <v>155.0525122713</v>
      </c>
      <c r="E189" s="3">
        <f t="shared" si="7"/>
        <v>153.03795907129998</v>
      </c>
    </row>
    <row r="190" spans="1:5" x14ac:dyDescent="0.25">
      <c r="A190" t="s">
        <v>792</v>
      </c>
      <c r="B190" t="s">
        <v>793</v>
      </c>
      <c r="C190">
        <v>154.07825031900001</v>
      </c>
      <c r="D190" s="3">
        <f t="shared" si="6"/>
        <v>155.08552691900002</v>
      </c>
      <c r="E190" s="3">
        <f t="shared" si="7"/>
        <v>153.07097371899999</v>
      </c>
    </row>
    <row r="191" spans="1:5" x14ac:dyDescent="0.25">
      <c r="A191" t="s">
        <v>541</v>
      </c>
      <c r="B191" t="s">
        <v>542</v>
      </c>
      <c r="C191">
        <v>154.13576519649999</v>
      </c>
      <c r="D191" s="3">
        <f t="shared" si="6"/>
        <v>155.1430417965</v>
      </c>
      <c r="E191" s="3">
        <f t="shared" si="7"/>
        <v>153.12848859649998</v>
      </c>
    </row>
    <row r="192" spans="1:5" x14ac:dyDescent="0.25">
      <c r="A192" t="s">
        <v>3663</v>
      </c>
      <c r="B192" t="s">
        <v>3664</v>
      </c>
      <c r="C192">
        <v>154.15183322140001</v>
      </c>
      <c r="D192" s="3">
        <f t="shared" si="6"/>
        <v>155.15910982140002</v>
      </c>
      <c r="E192" s="3">
        <f t="shared" si="7"/>
        <v>153.1445566214</v>
      </c>
    </row>
    <row r="193" spans="1:5" x14ac:dyDescent="0.25">
      <c r="A193" t="s">
        <v>739</v>
      </c>
      <c r="B193" t="s">
        <v>740</v>
      </c>
      <c r="C193">
        <v>155.07349929450001</v>
      </c>
      <c r="D193" s="3">
        <f t="shared" si="6"/>
        <v>156.08077589450002</v>
      </c>
      <c r="E193" s="3">
        <f t="shared" si="7"/>
        <v>154.0662226945</v>
      </c>
    </row>
    <row r="194" spans="1:5" x14ac:dyDescent="0.25">
      <c r="A194" t="s">
        <v>3171</v>
      </c>
      <c r="B194" t="s">
        <v>3172</v>
      </c>
      <c r="C194">
        <v>155.07687015210001</v>
      </c>
      <c r="D194" s="3">
        <f t="shared" si="6"/>
        <v>156.08414675210003</v>
      </c>
      <c r="E194" s="3">
        <f t="shared" si="7"/>
        <v>154.0695935521</v>
      </c>
    </row>
    <row r="195" spans="1:5" x14ac:dyDescent="0.25">
      <c r="A195" t="s">
        <v>3171</v>
      </c>
      <c r="B195" t="s">
        <v>3592</v>
      </c>
      <c r="C195">
        <v>155.07687015210001</v>
      </c>
      <c r="D195" s="3">
        <f t="shared" si="6"/>
        <v>156.08414675210003</v>
      </c>
      <c r="E195" s="3">
        <f t="shared" si="7"/>
        <v>154.0695935521</v>
      </c>
    </row>
    <row r="196" spans="1:5" x14ac:dyDescent="0.25">
      <c r="A196" t="s">
        <v>831</v>
      </c>
      <c r="B196" t="s">
        <v>832</v>
      </c>
      <c r="C196">
        <v>155.16739967730001</v>
      </c>
      <c r="D196" s="3">
        <f t="shared" si="6"/>
        <v>156.17467627730002</v>
      </c>
      <c r="E196" s="3">
        <f t="shared" si="7"/>
        <v>154.1601230773</v>
      </c>
    </row>
    <row r="197" spans="1:5" x14ac:dyDescent="0.25">
      <c r="A197" t="s">
        <v>533</v>
      </c>
      <c r="B197" t="s">
        <v>534</v>
      </c>
      <c r="C197">
        <v>155.95746305949999</v>
      </c>
      <c r="D197" s="3">
        <f t="shared" si="6"/>
        <v>156.9647396595</v>
      </c>
      <c r="E197" s="3">
        <f t="shared" si="7"/>
        <v>154.95018645949997</v>
      </c>
    </row>
    <row r="198" spans="1:5" x14ac:dyDescent="0.25">
      <c r="A198" t="s">
        <v>741</v>
      </c>
      <c r="B198" t="s">
        <v>742</v>
      </c>
      <c r="C198">
        <v>156.06874826999999</v>
      </c>
      <c r="D198" s="3">
        <f t="shared" si="6"/>
        <v>157.07602487</v>
      </c>
      <c r="E198" s="3">
        <f t="shared" si="7"/>
        <v>155.06147166999997</v>
      </c>
    </row>
    <row r="199" spans="1:5" x14ac:dyDescent="0.25">
      <c r="A199" t="s">
        <v>1551</v>
      </c>
      <c r="B199" t="s">
        <v>1552</v>
      </c>
      <c r="C199">
        <v>156.0939003828</v>
      </c>
      <c r="D199" s="3">
        <f t="shared" si="6"/>
        <v>157.10117698280001</v>
      </c>
      <c r="E199" s="3">
        <f t="shared" si="7"/>
        <v>155.08662378279999</v>
      </c>
    </row>
    <row r="200" spans="1:5" x14ac:dyDescent="0.25">
      <c r="A200" t="s">
        <v>1232</v>
      </c>
      <c r="B200" t="s">
        <v>1233</v>
      </c>
      <c r="C200">
        <v>156.15141526030001</v>
      </c>
      <c r="D200" s="3">
        <f t="shared" si="6"/>
        <v>157.15869186030002</v>
      </c>
      <c r="E200" s="3">
        <f t="shared" si="7"/>
        <v>155.1441386603</v>
      </c>
    </row>
    <row r="201" spans="1:5" x14ac:dyDescent="0.25">
      <c r="A201" t="s">
        <v>1527</v>
      </c>
      <c r="B201" t="s">
        <v>1528</v>
      </c>
      <c r="C201">
        <v>157.1102787305</v>
      </c>
      <c r="D201" s="3">
        <f t="shared" si="6"/>
        <v>158.11755533050001</v>
      </c>
      <c r="E201" s="3">
        <f t="shared" si="7"/>
        <v>156.10300213049999</v>
      </c>
    </row>
    <row r="202" spans="1:5" x14ac:dyDescent="0.25">
      <c r="A202" t="s">
        <v>519</v>
      </c>
      <c r="B202" t="s">
        <v>520</v>
      </c>
      <c r="C202">
        <v>158.1095504466</v>
      </c>
      <c r="D202" s="3">
        <f t="shared" ref="D202:D265" si="8">C202+1.0072766</f>
        <v>159.11682704660001</v>
      </c>
      <c r="E202" s="3">
        <f t="shared" ref="E202:E265" si="9">C202-1.0072766</f>
        <v>157.10227384659999</v>
      </c>
    </row>
    <row r="203" spans="1:5" x14ac:dyDescent="0.25">
      <c r="A203" t="s">
        <v>531</v>
      </c>
      <c r="B203" t="s">
        <v>532</v>
      </c>
      <c r="C203">
        <v>159.06841391680001</v>
      </c>
      <c r="D203" s="3">
        <f t="shared" si="8"/>
        <v>160.07569051680002</v>
      </c>
      <c r="E203" s="3">
        <f t="shared" si="9"/>
        <v>158.0611373168</v>
      </c>
    </row>
    <row r="204" spans="1:5" x14ac:dyDescent="0.25">
      <c r="A204" t="s">
        <v>531</v>
      </c>
      <c r="B204" t="s">
        <v>3184</v>
      </c>
      <c r="C204">
        <v>159.06841391680001</v>
      </c>
      <c r="D204" s="3">
        <f t="shared" si="8"/>
        <v>160.07569051680002</v>
      </c>
      <c r="E204" s="3">
        <f t="shared" si="9"/>
        <v>158.0611373168</v>
      </c>
    </row>
    <row r="205" spans="1:5" x14ac:dyDescent="0.25">
      <c r="A205" t="s">
        <v>735</v>
      </c>
      <c r="B205" t="s">
        <v>736</v>
      </c>
      <c r="C205">
        <v>159.1047994221</v>
      </c>
      <c r="D205" s="3">
        <f t="shared" si="8"/>
        <v>160.11207602210001</v>
      </c>
      <c r="E205" s="3">
        <f t="shared" si="9"/>
        <v>158.09752282209999</v>
      </c>
    </row>
    <row r="206" spans="1:5" x14ac:dyDescent="0.25">
      <c r="A206" t="s">
        <v>1239</v>
      </c>
      <c r="B206" t="s">
        <v>1240</v>
      </c>
      <c r="C206">
        <v>159.12592879429999</v>
      </c>
      <c r="D206" s="3">
        <f t="shared" si="8"/>
        <v>160.13320539430001</v>
      </c>
      <c r="E206" s="3">
        <f t="shared" si="9"/>
        <v>158.11865219429998</v>
      </c>
    </row>
    <row r="207" spans="1:5" x14ac:dyDescent="0.25">
      <c r="A207" t="s">
        <v>525</v>
      </c>
      <c r="B207" t="s">
        <v>526</v>
      </c>
      <c r="C207">
        <v>160.07489628479999</v>
      </c>
      <c r="D207" s="3">
        <f t="shared" si="8"/>
        <v>161.0821728848</v>
      </c>
      <c r="E207" s="3">
        <f t="shared" si="9"/>
        <v>159.06761968479998</v>
      </c>
    </row>
    <row r="208" spans="1:5" x14ac:dyDescent="0.25">
      <c r="A208" t="s">
        <v>1430</v>
      </c>
      <c r="B208" t="s">
        <v>1431</v>
      </c>
      <c r="C208">
        <v>160.10004839760001</v>
      </c>
      <c r="D208" s="3">
        <f t="shared" si="8"/>
        <v>161.10732499760002</v>
      </c>
      <c r="E208" s="3">
        <f t="shared" si="9"/>
        <v>159.09277179759999</v>
      </c>
    </row>
    <row r="209" spans="1:5" x14ac:dyDescent="0.25">
      <c r="A209" t="s">
        <v>422</v>
      </c>
      <c r="B209" t="s">
        <v>423</v>
      </c>
      <c r="C209">
        <v>161.04767847529999</v>
      </c>
      <c r="D209" s="3">
        <f t="shared" si="8"/>
        <v>162.0549550753</v>
      </c>
      <c r="E209" s="3">
        <f t="shared" si="9"/>
        <v>160.04040187529998</v>
      </c>
    </row>
    <row r="210" spans="1:5" x14ac:dyDescent="0.25">
      <c r="A210" t="s">
        <v>422</v>
      </c>
      <c r="B210" t="s">
        <v>650</v>
      </c>
      <c r="C210">
        <v>161.04767847529999</v>
      </c>
      <c r="D210" s="3">
        <f t="shared" si="8"/>
        <v>162.0549550753</v>
      </c>
      <c r="E210" s="3">
        <f t="shared" si="9"/>
        <v>160.04040187529998</v>
      </c>
    </row>
    <row r="211" spans="1:5" x14ac:dyDescent="0.25">
      <c r="A211" t="s">
        <v>422</v>
      </c>
      <c r="B211" t="s">
        <v>1300</v>
      </c>
      <c r="C211">
        <v>161.04767847529999</v>
      </c>
      <c r="D211" s="3">
        <f t="shared" si="8"/>
        <v>162.0549550753</v>
      </c>
      <c r="E211" s="3">
        <f t="shared" si="9"/>
        <v>160.04040187529998</v>
      </c>
    </row>
    <row r="212" spans="1:5" x14ac:dyDescent="0.25">
      <c r="A212" t="s">
        <v>1142</v>
      </c>
      <c r="B212" t="s">
        <v>1143</v>
      </c>
      <c r="C212">
        <v>161.08406398060001</v>
      </c>
      <c r="D212" s="3">
        <f t="shared" si="8"/>
        <v>162.09134058060002</v>
      </c>
      <c r="E212" s="3">
        <f t="shared" si="9"/>
        <v>160.0767873806</v>
      </c>
    </row>
    <row r="213" spans="1:5" x14ac:dyDescent="0.25">
      <c r="A213" t="s">
        <v>1142</v>
      </c>
      <c r="B213" t="s">
        <v>3210</v>
      </c>
      <c r="C213">
        <v>161.08406398060001</v>
      </c>
      <c r="D213" s="3">
        <f t="shared" si="8"/>
        <v>162.09134058060002</v>
      </c>
      <c r="E213" s="3">
        <f t="shared" si="9"/>
        <v>160.0767873806</v>
      </c>
    </row>
    <row r="214" spans="1:5" x14ac:dyDescent="0.25">
      <c r="A214" t="s">
        <v>475</v>
      </c>
      <c r="B214" t="s">
        <v>476</v>
      </c>
      <c r="C214">
        <v>162.06807956360001</v>
      </c>
      <c r="D214" s="3">
        <f t="shared" si="8"/>
        <v>163.07535616360002</v>
      </c>
      <c r="E214" s="3">
        <f t="shared" si="9"/>
        <v>161.0608029636</v>
      </c>
    </row>
    <row r="215" spans="1:5" x14ac:dyDescent="0.25">
      <c r="A215" t="s">
        <v>475</v>
      </c>
      <c r="B215" t="s">
        <v>660</v>
      </c>
      <c r="C215">
        <v>162.06807956360001</v>
      </c>
      <c r="D215" s="3">
        <f t="shared" si="8"/>
        <v>163.07535616360002</v>
      </c>
      <c r="E215" s="3">
        <f t="shared" si="9"/>
        <v>161.0608029636</v>
      </c>
    </row>
    <row r="216" spans="1:5" x14ac:dyDescent="0.25">
      <c r="A216" t="s">
        <v>475</v>
      </c>
      <c r="B216" t="s">
        <v>1969</v>
      </c>
      <c r="C216">
        <v>162.06807956360001</v>
      </c>
      <c r="D216" s="3">
        <f t="shared" si="8"/>
        <v>163.07535616360002</v>
      </c>
      <c r="E216" s="3">
        <f t="shared" si="9"/>
        <v>161.0608029636</v>
      </c>
    </row>
    <row r="217" spans="1:5" x14ac:dyDescent="0.25">
      <c r="A217" t="s">
        <v>878</v>
      </c>
      <c r="B217" t="s">
        <v>879</v>
      </c>
      <c r="C217">
        <v>162.07931295610001</v>
      </c>
      <c r="D217" s="3">
        <f t="shared" si="8"/>
        <v>163.08658955610002</v>
      </c>
      <c r="E217" s="3">
        <f t="shared" si="9"/>
        <v>161.0720363561</v>
      </c>
    </row>
    <row r="218" spans="1:5" x14ac:dyDescent="0.25">
      <c r="A218" t="s">
        <v>1852</v>
      </c>
      <c r="B218" t="s">
        <v>1853</v>
      </c>
      <c r="C218">
        <v>162.1156984614</v>
      </c>
      <c r="D218" s="3">
        <f t="shared" si="8"/>
        <v>163.12297506140001</v>
      </c>
      <c r="E218" s="3">
        <f t="shared" si="9"/>
        <v>161.10842186139999</v>
      </c>
    </row>
    <row r="219" spans="1:5" x14ac:dyDescent="0.25">
      <c r="A219" t="s">
        <v>1852</v>
      </c>
      <c r="B219" t="s">
        <v>2249</v>
      </c>
      <c r="C219">
        <v>162.1156984614</v>
      </c>
      <c r="D219" s="3">
        <f t="shared" si="8"/>
        <v>163.12297506140001</v>
      </c>
      <c r="E219" s="3">
        <f t="shared" si="9"/>
        <v>161.10842186139999</v>
      </c>
    </row>
    <row r="220" spans="1:5" x14ac:dyDescent="0.25">
      <c r="A220" t="s">
        <v>515</v>
      </c>
      <c r="B220" t="s">
        <v>516</v>
      </c>
      <c r="C220">
        <v>163.06332853910001</v>
      </c>
      <c r="D220" s="3">
        <f t="shared" si="8"/>
        <v>164.07060513910002</v>
      </c>
      <c r="E220" s="3">
        <f t="shared" si="9"/>
        <v>162.0560519391</v>
      </c>
    </row>
    <row r="221" spans="1:5" x14ac:dyDescent="0.25">
      <c r="A221" t="s">
        <v>266</v>
      </c>
      <c r="B221" t="s">
        <v>267</v>
      </c>
      <c r="C221">
        <v>163.0997140444</v>
      </c>
      <c r="D221" s="3">
        <f t="shared" si="8"/>
        <v>164.10699064440001</v>
      </c>
      <c r="E221" s="3">
        <f t="shared" si="9"/>
        <v>162.09243744439999</v>
      </c>
    </row>
    <row r="222" spans="1:5" x14ac:dyDescent="0.25">
      <c r="A222" t="s">
        <v>266</v>
      </c>
      <c r="B222" t="s">
        <v>1635</v>
      </c>
      <c r="C222">
        <v>163.0997140444</v>
      </c>
      <c r="D222" s="3">
        <f t="shared" si="8"/>
        <v>164.10699064440001</v>
      </c>
      <c r="E222" s="3">
        <f t="shared" si="9"/>
        <v>162.09243744439999</v>
      </c>
    </row>
    <row r="223" spans="1:5" x14ac:dyDescent="0.25">
      <c r="A223" t="s">
        <v>266</v>
      </c>
      <c r="B223" t="s">
        <v>2254</v>
      </c>
      <c r="C223">
        <v>163.0997140444</v>
      </c>
      <c r="D223" s="3">
        <f t="shared" si="8"/>
        <v>164.10699064440001</v>
      </c>
      <c r="E223" s="3">
        <f t="shared" si="9"/>
        <v>162.09243744439999</v>
      </c>
    </row>
    <row r="224" spans="1:5" x14ac:dyDescent="0.25">
      <c r="A224" t="s">
        <v>266</v>
      </c>
      <c r="B224" t="s">
        <v>2978</v>
      </c>
      <c r="C224">
        <v>163.0997140444</v>
      </c>
      <c r="D224" s="3">
        <f t="shared" si="8"/>
        <v>164.10699064440001</v>
      </c>
      <c r="E224" s="3">
        <f t="shared" si="9"/>
        <v>162.09243744439999</v>
      </c>
    </row>
    <row r="225" spans="1:5" x14ac:dyDescent="0.25">
      <c r="A225" t="s">
        <v>1054</v>
      </c>
      <c r="B225" t="s">
        <v>1055</v>
      </c>
      <c r="C225">
        <v>163.13609954969999</v>
      </c>
      <c r="D225" s="3">
        <f t="shared" si="8"/>
        <v>164.1433761497</v>
      </c>
      <c r="E225" s="3">
        <f t="shared" si="9"/>
        <v>162.12882294969998</v>
      </c>
    </row>
    <row r="226" spans="1:5" x14ac:dyDescent="0.25">
      <c r="A226" t="s">
        <v>1054</v>
      </c>
      <c r="B226" t="s">
        <v>1313</v>
      </c>
      <c r="C226">
        <v>163.13609954969999</v>
      </c>
      <c r="D226" s="3">
        <f t="shared" si="8"/>
        <v>164.1433761497</v>
      </c>
      <c r="E226" s="3">
        <f t="shared" si="9"/>
        <v>162.12882294969998</v>
      </c>
    </row>
    <row r="227" spans="1:5" x14ac:dyDescent="0.25">
      <c r="A227" t="s">
        <v>1054</v>
      </c>
      <c r="B227" t="s">
        <v>1621</v>
      </c>
      <c r="C227">
        <v>163.13609954969999</v>
      </c>
      <c r="D227" s="3">
        <f t="shared" si="8"/>
        <v>164.1433761497</v>
      </c>
      <c r="E227" s="3">
        <f t="shared" si="9"/>
        <v>162.12882294969998</v>
      </c>
    </row>
    <row r="228" spans="1:5" x14ac:dyDescent="0.25">
      <c r="A228" t="s">
        <v>1054</v>
      </c>
      <c r="B228" t="s">
        <v>1676</v>
      </c>
      <c r="C228">
        <v>163.13609954969999</v>
      </c>
      <c r="D228" s="3">
        <f t="shared" si="8"/>
        <v>164.1433761497</v>
      </c>
      <c r="E228" s="3">
        <f t="shared" si="9"/>
        <v>162.12882294969998</v>
      </c>
    </row>
    <row r="229" spans="1:5" x14ac:dyDescent="0.25">
      <c r="A229" t="s">
        <v>1054</v>
      </c>
      <c r="B229" t="s">
        <v>2234</v>
      </c>
      <c r="C229">
        <v>163.13609954969999</v>
      </c>
      <c r="D229" s="3">
        <f t="shared" si="8"/>
        <v>164.1433761497</v>
      </c>
      <c r="E229" s="3">
        <f t="shared" si="9"/>
        <v>162.12882294969998</v>
      </c>
    </row>
    <row r="230" spans="1:5" x14ac:dyDescent="0.25">
      <c r="A230" t="s">
        <v>1054</v>
      </c>
      <c r="B230" t="s">
        <v>3020</v>
      </c>
      <c r="C230">
        <v>163.13609954969999</v>
      </c>
      <c r="D230" s="3">
        <f t="shared" si="8"/>
        <v>164.1433761497</v>
      </c>
      <c r="E230" s="3">
        <f t="shared" si="9"/>
        <v>162.12882294969998</v>
      </c>
    </row>
    <row r="231" spans="1:5" x14ac:dyDescent="0.25">
      <c r="A231" t="s">
        <v>1054</v>
      </c>
      <c r="B231" t="s">
        <v>3419</v>
      </c>
      <c r="C231">
        <v>163.13609954969999</v>
      </c>
      <c r="D231" s="3">
        <f t="shared" si="8"/>
        <v>164.1433761497</v>
      </c>
      <c r="E231" s="3">
        <f t="shared" si="9"/>
        <v>162.12882294969998</v>
      </c>
    </row>
    <row r="232" spans="1:5" x14ac:dyDescent="0.25">
      <c r="A232" t="s">
        <v>661</v>
      </c>
      <c r="B232" t="s">
        <v>662</v>
      </c>
      <c r="C232">
        <v>164.04734412209999</v>
      </c>
      <c r="D232" s="3">
        <f t="shared" si="8"/>
        <v>165.0546207221</v>
      </c>
      <c r="E232" s="3">
        <f t="shared" si="9"/>
        <v>163.04006752209997</v>
      </c>
    </row>
    <row r="233" spans="1:5" x14ac:dyDescent="0.25">
      <c r="A233" t="s">
        <v>521</v>
      </c>
      <c r="B233" t="s">
        <v>522</v>
      </c>
      <c r="C233">
        <v>164.0837296274</v>
      </c>
      <c r="D233" s="3">
        <f t="shared" si="8"/>
        <v>165.09100622740002</v>
      </c>
      <c r="E233" s="3">
        <f t="shared" si="9"/>
        <v>163.07645302739999</v>
      </c>
    </row>
    <row r="234" spans="1:5" x14ac:dyDescent="0.25">
      <c r="A234" t="s">
        <v>521</v>
      </c>
      <c r="B234" t="s">
        <v>580</v>
      </c>
      <c r="C234">
        <v>164.0837296274</v>
      </c>
      <c r="D234" s="3">
        <f t="shared" si="8"/>
        <v>165.09100622740002</v>
      </c>
      <c r="E234" s="3">
        <f t="shared" si="9"/>
        <v>163.07645302739999</v>
      </c>
    </row>
    <row r="235" spans="1:5" x14ac:dyDescent="0.25">
      <c r="A235" t="s">
        <v>521</v>
      </c>
      <c r="B235" t="s">
        <v>1349</v>
      </c>
      <c r="C235">
        <v>164.0837296274</v>
      </c>
      <c r="D235" s="3">
        <f t="shared" si="8"/>
        <v>165.09100622740002</v>
      </c>
      <c r="E235" s="3">
        <f t="shared" si="9"/>
        <v>163.07645302739999</v>
      </c>
    </row>
    <row r="236" spans="1:5" x14ac:dyDescent="0.25">
      <c r="A236" t="s">
        <v>521</v>
      </c>
      <c r="B236" t="s">
        <v>1562</v>
      </c>
      <c r="C236">
        <v>164.0837296274</v>
      </c>
      <c r="D236" s="3">
        <f t="shared" si="8"/>
        <v>165.09100622740002</v>
      </c>
      <c r="E236" s="3">
        <f t="shared" si="9"/>
        <v>163.07645302739999</v>
      </c>
    </row>
    <row r="237" spans="1:5" x14ac:dyDescent="0.25">
      <c r="A237" t="s">
        <v>521</v>
      </c>
      <c r="B237" t="s">
        <v>1563</v>
      </c>
      <c r="C237">
        <v>164.0837296274</v>
      </c>
      <c r="D237" s="3">
        <f t="shared" si="8"/>
        <v>165.09100622740002</v>
      </c>
      <c r="E237" s="3">
        <f t="shared" si="9"/>
        <v>163.07645302739999</v>
      </c>
    </row>
    <row r="238" spans="1:5" x14ac:dyDescent="0.25">
      <c r="A238" t="s">
        <v>521</v>
      </c>
      <c r="B238" t="s">
        <v>1575</v>
      </c>
      <c r="C238">
        <v>164.0837296274</v>
      </c>
      <c r="D238" s="3">
        <f t="shared" si="8"/>
        <v>165.09100622740002</v>
      </c>
      <c r="E238" s="3">
        <f t="shared" si="9"/>
        <v>163.07645302739999</v>
      </c>
    </row>
    <row r="239" spans="1:5" x14ac:dyDescent="0.25">
      <c r="A239" t="s">
        <v>521</v>
      </c>
      <c r="B239" t="s">
        <v>1627</v>
      </c>
      <c r="C239">
        <v>164.0837296274</v>
      </c>
      <c r="D239" s="3">
        <f t="shared" si="8"/>
        <v>165.09100622740002</v>
      </c>
      <c r="E239" s="3">
        <f t="shared" si="9"/>
        <v>163.07645302739999</v>
      </c>
    </row>
    <row r="240" spans="1:5" x14ac:dyDescent="0.25">
      <c r="A240" t="s">
        <v>521</v>
      </c>
      <c r="B240" t="s">
        <v>1834</v>
      </c>
      <c r="C240">
        <v>164.0837296274</v>
      </c>
      <c r="D240" s="3">
        <f t="shared" si="8"/>
        <v>165.09100622740002</v>
      </c>
      <c r="E240" s="3">
        <f t="shared" si="9"/>
        <v>163.07645302739999</v>
      </c>
    </row>
    <row r="241" spans="1:5" x14ac:dyDescent="0.25">
      <c r="A241" t="s">
        <v>521</v>
      </c>
      <c r="B241" t="s">
        <v>2746</v>
      </c>
      <c r="C241">
        <v>164.0837296274</v>
      </c>
      <c r="D241" s="3">
        <f t="shared" si="8"/>
        <v>165.09100622740002</v>
      </c>
      <c r="E241" s="3">
        <f t="shared" si="9"/>
        <v>163.07645302739999</v>
      </c>
    </row>
    <row r="242" spans="1:5" x14ac:dyDescent="0.25">
      <c r="A242" t="s">
        <v>521</v>
      </c>
      <c r="B242" t="s">
        <v>3426</v>
      </c>
      <c r="C242">
        <v>164.0837296274</v>
      </c>
      <c r="D242" s="3">
        <f t="shared" si="8"/>
        <v>165.09100622740002</v>
      </c>
      <c r="E242" s="3">
        <f t="shared" si="9"/>
        <v>163.07645302739999</v>
      </c>
    </row>
    <row r="243" spans="1:5" x14ac:dyDescent="0.25">
      <c r="A243" t="s">
        <v>3780</v>
      </c>
      <c r="B243" t="s">
        <v>3781</v>
      </c>
      <c r="C243">
        <v>164.1313485252</v>
      </c>
      <c r="D243" s="3">
        <f t="shared" si="8"/>
        <v>165.13862512520001</v>
      </c>
      <c r="E243" s="3">
        <f t="shared" si="9"/>
        <v>163.12407192519998</v>
      </c>
    </row>
    <row r="244" spans="1:5" x14ac:dyDescent="0.25">
      <c r="A244" t="s">
        <v>254</v>
      </c>
      <c r="B244" t="s">
        <v>255</v>
      </c>
      <c r="C244">
        <v>165.07897860290001</v>
      </c>
      <c r="D244" s="3">
        <f t="shared" si="8"/>
        <v>166.08625520290002</v>
      </c>
      <c r="E244" s="3">
        <f t="shared" si="9"/>
        <v>164.0717020029</v>
      </c>
    </row>
    <row r="245" spans="1:5" x14ac:dyDescent="0.25">
      <c r="A245" t="s">
        <v>254</v>
      </c>
      <c r="B245" t="s">
        <v>647</v>
      </c>
      <c r="C245">
        <v>165.07897860290001</v>
      </c>
      <c r="D245" s="3">
        <f t="shared" si="8"/>
        <v>166.08625520290002</v>
      </c>
      <c r="E245" s="3">
        <f t="shared" si="9"/>
        <v>164.0717020029</v>
      </c>
    </row>
    <row r="246" spans="1:5" x14ac:dyDescent="0.25">
      <c r="A246" t="s">
        <v>254</v>
      </c>
      <c r="B246" t="s">
        <v>1343</v>
      </c>
      <c r="C246">
        <v>165.07897860290001</v>
      </c>
      <c r="D246" s="3">
        <f t="shared" si="8"/>
        <v>166.08625520290002</v>
      </c>
      <c r="E246" s="3">
        <f t="shared" si="9"/>
        <v>164.0717020029</v>
      </c>
    </row>
    <row r="247" spans="1:5" x14ac:dyDescent="0.25">
      <c r="A247" t="s">
        <v>254</v>
      </c>
      <c r="B247" t="s">
        <v>1372</v>
      </c>
      <c r="C247">
        <v>165.07897860290001</v>
      </c>
      <c r="D247" s="3">
        <f t="shared" si="8"/>
        <v>166.08625520290002</v>
      </c>
      <c r="E247" s="3">
        <f t="shared" si="9"/>
        <v>164.0717020029</v>
      </c>
    </row>
    <row r="248" spans="1:5" x14ac:dyDescent="0.25">
      <c r="A248" t="s">
        <v>254</v>
      </c>
      <c r="B248" t="s">
        <v>1908</v>
      </c>
      <c r="C248">
        <v>165.07897860290001</v>
      </c>
      <c r="D248" s="3">
        <f t="shared" si="8"/>
        <v>166.08625520290002</v>
      </c>
      <c r="E248" s="3">
        <f t="shared" si="9"/>
        <v>164.0717020029</v>
      </c>
    </row>
    <row r="249" spans="1:5" x14ac:dyDescent="0.25">
      <c r="A249" t="s">
        <v>578</v>
      </c>
      <c r="B249" t="s">
        <v>579</v>
      </c>
      <c r="C249">
        <v>165.1153641082</v>
      </c>
      <c r="D249" s="3">
        <f t="shared" si="8"/>
        <v>166.12264070820001</v>
      </c>
      <c r="E249" s="3">
        <f t="shared" si="9"/>
        <v>164.10808750819999</v>
      </c>
    </row>
    <row r="250" spans="1:5" x14ac:dyDescent="0.25">
      <c r="A250" t="s">
        <v>578</v>
      </c>
      <c r="B250" t="s">
        <v>636</v>
      </c>
      <c r="C250">
        <v>165.1153641082</v>
      </c>
      <c r="D250" s="3">
        <f t="shared" si="8"/>
        <v>166.12264070820001</v>
      </c>
      <c r="E250" s="3">
        <f t="shared" si="9"/>
        <v>164.10808750819999</v>
      </c>
    </row>
    <row r="251" spans="1:5" x14ac:dyDescent="0.25">
      <c r="A251" t="s">
        <v>578</v>
      </c>
      <c r="B251" t="s">
        <v>1957</v>
      </c>
      <c r="C251">
        <v>165.1153641082</v>
      </c>
      <c r="D251" s="3">
        <f t="shared" si="8"/>
        <v>166.12264070820001</v>
      </c>
      <c r="E251" s="3">
        <f t="shared" si="9"/>
        <v>164.10808750819999</v>
      </c>
    </row>
    <row r="252" spans="1:5" x14ac:dyDescent="0.25">
      <c r="A252" t="s">
        <v>578</v>
      </c>
      <c r="B252" t="s">
        <v>2951</v>
      </c>
      <c r="C252">
        <v>165.1153641082</v>
      </c>
      <c r="D252" s="3">
        <f t="shared" si="8"/>
        <v>166.12264070820001</v>
      </c>
      <c r="E252" s="3">
        <f t="shared" si="9"/>
        <v>164.10808750819999</v>
      </c>
    </row>
    <row r="253" spans="1:5" x14ac:dyDescent="0.25">
      <c r="A253" t="s">
        <v>578</v>
      </c>
      <c r="B253" t="s">
        <v>2975</v>
      </c>
      <c r="C253">
        <v>165.1153641082</v>
      </c>
      <c r="D253" s="3">
        <f t="shared" si="8"/>
        <v>166.12264070820001</v>
      </c>
      <c r="E253" s="3">
        <f t="shared" si="9"/>
        <v>164.10808750819999</v>
      </c>
    </row>
    <row r="254" spans="1:5" x14ac:dyDescent="0.25">
      <c r="A254" t="s">
        <v>66</v>
      </c>
      <c r="B254" t="s">
        <v>67</v>
      </c>
      <c r="C254">
        <v>165.1265975007</v>
      </c>
      <c r="D254" s="3">
        <f t="shared" si="8"/>
        <v>166.13387410070001</v>
      </c>
      <c r="E254" s="3">
        <f t="shared" si="9"/>
        <v>164.11932090069999</v>
      </c>
    </row>
    <row r="255" spans="1:5" x14ac:dyDescent="0.25">
      <c r="A255" t="s">
        <v>436</v>
      </c>
      <c r="B255" t="s">
        <v>437</v>
      </c>
      <c r="C255">
        <v>165.15174961349999</v>
      </c>
      <c r="D255" s="3">
        <f t="shared" si="8"/>
        <v>166.1590262135</v>
      </c>
      <c r="E255" s="3">
        <f t="shared" si="9"/>
        <v>164.14447301349998</v>
      </c>
    </row>
    <row r="256" spans="1:5" x14ac:dyDescent="0.25">
      <c r="A256" t="s">
        <v>473</v>
      </c>
      <c r="B256" t="s">
        <v>474</v>
      </c>
      <c r="C256">
        <v>166.02660868059999</v>
      </c>
      <c r="D256" s="3">
        <f t="shared" si="8"/>
        <v>167.0338852806</v>
      </c>
      <c r="E256" s="3">
        <f t="shared" si="9"/>
        <v>165.01933208059998</v>
      </c>
    </row>
    <row r="257" spans="1:5" x14ac:dyDescent="0.25">
      <c r="A257" t="s">
        <v>161</v>
      </c>
      <c r="B257" t="s">
        <v>162</v>
      </c>
      <c r="C257">
        <v>166.06299418590001</v>
      </c>
      <c r="D257" s="3">
        <f t="shared" si="8"/>
        <v>167.07027078590002</v>
      </c>
      <c r="E257" s="3">
        <f t="shared" si="9"/>
        <v>165.0557175859</v>
      </c>
    </row>
    <row r="258" spans="1:5" x14ac:dyDescent="0.25">
      <c r="A258" t="s">
        <v>161</v>
      </c>
      <c r="B258" t="s">
        <v>190</v>
      </c>
      <c r="C258">
        <v>166.06299418590001</v>
      </c>
      <c r="D258" s="3">
        <f t="shared" si="8"/>
        <v>167.07027078590002</v>
      </c>
      <c r="E258" s="3">
        <f t="shared" si="9"/>
        <v>165.0557175859</v>
      </c>
    </row>
    <row r="259" spans="1:5" x14ac:dyDescent="0.25">
      <c r="A259" t="s">
        <v>161</v>
      </c>
      <c r="B259" t="s">
        <v>215</v>
      </c>
      <c r="C259">
        <v>166.06299418590001</v>
      </c>
      <c r="D259" s="3">
        <f t="shared" si="8"/>
        <v>167.07027078590002</v>
      </c>
      <c r="E259" s="3">
        <f t="shared" si="9"/>
        <v>165.0557175859</v>
      </c>
    </row>
    <row r="260" spans="1:5" x14ac:dyDescent="0.25">
      <c r="A260" t="s">
        <v>161</v>
      </c>
      <c r="B260" t="s">
        <v>731</v>
      </c>
      <c r="C260">
        <v>166.06299418590001</v>
      </c>
      <c r="D260" s="3">
        <f t="shared" si="8"/>
        <v>167.07027078590002</v>
      </c>
      <c r="E260" s="3">
        <f t="shared" si="9"/>
        <v>165.0557175859</v>
      </c>
    </row>
    <row r="261" spans="1:5" x14ac:dyDescent="0.25">
      <c r="A261" t="s">
        <v>161</v>
      </c>
      <c r="B261" t="s">
        <v>1558</v>
      </c>
      <c r="C261">
        <v>166.06299418590001</v>
      </c>
      <c r="D261" s="3">
        <f t="shared" si="8"/>
        <v>167.07027078590002</v>
      </c>
      <c r="E261" s="3">
        <f t="shared" si="9"/>
        <v>165.0557175859</v>
      </c>
    </row>
    <row r="262" spans="1:5" x14ac:dyDescent="0.25">
      <c r="A262" t="s">
        <v>161</v>
      </c>
      <c r="B262" t="s">
        <v>1867</v>
      </c>
      <c r="C262">
        <v>166.06299418590001</v>
      </c>
      <c r="D262" s="3">
        <f t="shared" si="8"/>
        <v>167.07027078590002</v>
      </c>
      <c r="E262" s="3">
        <f t="shared" si="9"/>
        <v>165.0557175859</v>
      </c>
    </row>
    <row r="263" spans="1:5" x14ac:dyDescent="0.25">
      <c r="A263" t="s">
        <v>102</v>
      </c>
      <c r="B263" t="s">
        <v>103</v>
      </c>
      <c r="C263">
        <v>166.0993796912</v>
      </c>
      <c r="D263" s="3">
        <f t="shared" si="8"/>
        <v>167.10665629120001</v>
      </c>
      <c r="E263" s="3">
        <f t="shared" si="9"/>
        <v>165.09210309119999</v>
      </c>
    </row>
    <row r="264" spans="1:5" x14ac:dyDescent="0.25">
      <c r="A264" t="s">
        <v>102</v>
      </c>
      <c r="B264" t="s">
        <v>1712</v>
      </c>
      <c r="C264">
        <v>166.0993796912</v>
      </c>
      <c r="D264" s="3">
        <f t="shared" si="8"/>
        <v>167.10665629120001</v>
      </c>
      <c r="E264" s="3">
        <f t="shared" si="9"/>
        <v>165.09210309119999</v>
      </c>
    </row>
    <row r="265" spans="1:5" x14ac:dyDescent="0.25">
      <c r="A265" t="s">
        <v>1214</v>
      </c>
      <c r="B265" t="s">
        <v>1215</v>
      </c>
      <c r="C265">
        <v>167.05824316139999</v>
      </c>
      <c r="D265" s="3">
        <f t="shared" si="8"/>
        <v>168.0655197614</v>
      </c>
      <c r="E265" s="3">
        <f t="shared" si="9"/>
        <v>166.05096656139997</v>
      </c>
    </row>
    <row r="266" spans="1:5" x14ac:dyDescent="0.25">
      <c r="A266" t="s">
        <v>2855</v>
      </c>
      <c r="B266" t="s">
        <v>2856</v>
      </c>
      <c r="C266">
        <v>167.07464214870001</v>
      </c>
      <c r="D266" s="3">
        <f t="shared" ref="D266:D329" si="10">C266+1.0072766</f>
        <v>168.08191874870002</v>
      </c>
      <c r="E266" s="3">
        <f t="shared" ref="E266:E329" si="11">C266-1.0072766</f>
        <v>166.0673655487</v>
      </c>
    </row>
    <row r="267" spans="1:5" x14ac:dyDescent="0.25">
      <c r="A267" t="s">
        <v>2855</v>
      </c>
      <c r="B267" t="s">
        <v>3011</v>
      </c>
      <c r="C267">
        <v>167.07464214870001</v>
      </c>
      <c r="D267" s="3">
        <f t="shared" si="10"/>
        <v>168.08191874870002</v>
      </c>
      <c r="E267" s="3">
        <f t="shared" si="11"/>
        <v>166.0673655487</v>
      </c>
    </row>
    <row r="268" spans="1:5" x14ac:dyDescent="0.25">
      <c r="A268" t="s">
        <v>2855</v>
      </c>
      <c r="B268" t="s">
        <v>3012</v>
      </c>
      <c r="C268">
        <v>167.07464214870001</v>
      </c>
      <c r="D268" s="3">
        <f t="shared" si="10"/>
        <v>168.08191874870002</v>
      </c>
      <c r="E268" s="3">
        <f t="shared" si="11"/>
        <v>166.0673655487</v>
      </c>
    </row>
    <row r="269" spans="1:5" x14ac:dyDescent="0.25">
      <c r="A269" t="s">
        <v>1020</v>
      </c>
      <c r="B269" t="s">
        <v>1021</v>
      </c>
      <c r="C269">
        <v>167.0946286667</v>
      </c>
      <c r="D269" s="3">
        <f t="shared" si="10"/>
        <v>168.10190526670002</v>
      </c>
      <c r="E269" s="3">
        <f t="shared" si="11"/>
        <v>166.08735206669999</v>
      </c>
    </row>
    <row r="270" spans="1:5" x14ac:dyDescent="0.25">
      <c r="A270" t="s">
        <v>1020</v>
      </c>
      <c r="B270" t="s">
        <v>1780</v>
      </c>
      <c r="C270">
        <v>167.0946286667</v>
      </c>
      <c r="D270" s="3">
        <f t="shared" si="10"/>
        <v>168.10190526670002</v>
      </c>
      <c r="E270" s="3">
        <f t="shared" si="11"/>
        <v>166.08735206669999</v>
      </c>
    </row>
    <row r="271" spans="1:5" x14ac:dyDescent="0.25">
      <c r="A271" t="s">
        <v>1020</v>
      </c>
      <c r="B271" t="s">
        <v>2279</v>
      </c>
      <c r="C271">
        <v>167.0946286667</v>
      </c>
      <c r="D271" s="3">
        <f t="shared" si="10"/>
        <v>168.10190526670002</v>
      </c>
      <c r="E271" s="3">
        <f t="shared" si="11"/>
        <v>166.08735206669999</v>
      </c>
    </row>
    <row r="272" spans="1:5" x14ac:dyDescent="0.25">
      <c r="A272" t="s">
        <v>3009</v>
      </c>
      <c r="B272" t="s">
        <v>3010</v>
      </c>
      <c r="C272">
        <v>167.111027654</v>
      </c>
      <c r="D272" s="3">
        <f t="shared" si="10"/>
        <v>168.11830425400001</v>
      </c>
      <c r="E272" s="3">
        <f t="shared" si="11"/>
        <v>166.10375105399999</v>
      </c>
    </row>
    <row r="273" spans="1:5" x14ac:dyDescent="0.25">
      <c r="A273" t="s">
        <v>3009</v>
      </c>
      <c r="B273" t="s">
        <v>3096</v>
      </c>
      <c r="C273">
        <v>167.111027654</v>
      </c>
      <c r="D273" s="3">
        <f t="shared" si="10"/>
        <v>168.11830425400001</v>
      </c>
      <c r="E273" s="3">
        <f t="shared" si="11"/>
        <v>166.10375105399999</v>
      </c>
    </row>
    <row r="274" spans="1:5" x14ac:dyDescent="0.25">
      <c r="A274" t="s">
        <v>3009</v>
      </c>
      <c r="B274" t="s">
        <v>3097</v>
      </c>
      <c r="C274">
        <v>167.111027654</v>
      </c>
      <c r="D274" s="3">
        <f t="shared" si="10"/>
        <v>168.11830425400001</v>
      </c>
      <c r="E274" s="3">
        <f t="shared" si="11"/>
        <v>166.10375105399999</v>
      </c>
    </row>
    <row r="275" spans="1:5" x14ac:dyDescent="0.25">
      <c r="A275" t="s">
        <v>1236</v>
      </c>
      <c r="B275" t="s">
        <v>1237</v>
      </c>
      <c r="C275">
        <v>168.0171066316</v>
      </c>
      <c r="D275" s="3">
        <f t="shared" si="10"/>
        <v>169.02438323160001</v>
      </c>
      <c r="E275" s="3">
        <f t="shared" si="11"/>
        <v>167.00983003159999</v>
      </c>
    </row>
    <row r="276" spans="1:5" x14ac:dyDescent="0.25">
      <c r="A276" t="s">
        <v>1542</v>
      </c>
      <c r="B276" t="s">
        <v>1543</v>
      </c>
      <c r="C276">
        <v>168.0939003828</v>
      </c>
      <c r="D276" s="3">
        <f t="shared" si="10"/>
        <v>169.10117698280001</v>
      </c>
      <c r="E276" s="3">
        <f t="shared" si="11"/>
        <v>167.08662378279999</v>
      </c>
    </row>
    <row r="277" spans="1:5" x14ac:dyDescent="0.25">
      <c r="A277" t="s">
        <v>693</v>
      </c>
      <c r="B277" t="s">
        <v>694</v>
      </c>
      <c r="C277">
        <v>168.9930560896</v>
      </c>
      <c r="D277" s="3">
        <f t="shared" si="10"/>
        <v>170.00033268960001</v>
      </c>
      <c r="E277" s="3">
        <f t="shared" si="11"/>
        <v>167.98577948959999</v>
      </c>
    </row>
    <row r="278" spans="1:5" x14ac:dyDescent="0.25">
      <c r="A278" t="s">
        <v>2852</v>
      </c>
      <c r="B278" t="s">
        <v>2853</v>
      </c>
      <c r="C278">
        <v>169.05613471059999</v>
      </c>
      <c r="D278" s="3">
        <f t="shared" si="10"/>
        <v>170.0634113106</v>
      </c>
      <c r="E278" s="3">
        <f t="shared" si="11"/>
        <v>168.04885811059998</v>
      </c>
    </row>
    <row r="279" spans="1:5" x14ac:dyDescent="0.25">
      <c r="A279" t="s">
        <v>2753</v>
      </c>
      <c r="B279" t="s">
        <v>2754</v>
      </c>
      <c r="C279">
        <v>169.06582710020001</v>
      </c>
      <c r="D279" s="3">
        <f t="shared" si="10"/>
        <v>170.07310370020002</v>
      </c>
      <c r="E279" s="3">
        <f t="shared" si="11"/>
        <v>168.0585505002</v>
      </c>
    </row>
    <row r="280" spans="1:5" x14ac:dyDescent="0.25">
      <c r="A280" t="s">
        <v>2753</v>
      </c>
      <c r="B280" t="s">
        <v>2755</v>
      </c>
      <c r="C280">
        <v>169.06582710020001</v>
      </c>
      <c r="D280" s="3">
        <f t="shared" si="10"/>
        <v>170.07310370020002</v>
      </c>
      <c r="E280" s="3">
        <f t="shared" si="11"/>
        <v>168.0585505002</v>
      </c>
    </row>
    <row r="281" spans="1:5" x14ac:dyDescent="0.25">
      <c r="A281" t="s">
        <v>1062</v>
      </c>
      <c r="B281" t="s">
        <v>1063</v>
      </c>
      <c r="C281">
        <v>169.08914935830001</v>
      </c>
      <c r="D281" s="3">
        <f t="shared" si="10"/>
        <v>170.09642595830002</v>
      </c>
      <c r="E281" s="3">
        <f t="shared" si="11"/>
        <v>168.08187275829999</v>
      </c>
    </row>
    <row r="282" spans="1:5" x14ac:dyDescent="0.25">
      <c r="A282" t="s">
        <v>121</v>
      </c>
      <c r="B282" t="s">
        <v>122</v>
      </c>
      <c r="C282">
        <v>170.04015029359999</v>
      </c>
      <c r="D282" s="3">
        <f t="shared" si="10"/>
        <v>171.0474268936</v>
      </c>
      <c r="E282" s="3">
        <f t="shared" si="11"/>
        <v>169.03287369359998</v>
      </c>
    </row>
    <row r="283" spans="1:5" x14ac:dyDescent="0.25">
      <c r="A283" t="s">
        <v>1356</v>
      </c>
      <c r="B283" t="s">
        <v>1357</v>
      </c>
      <c r="C283">
        <v>170.05790880820001</v>
      </c>
      <c r="D283" s="3">
        <f t="shared" si="10"/>
        <v>171.06518540820002</v>
      </c>
      <c r="E283" s="3">
        <f t="shared" si="11"/>
        <v>169.0506322082</v>
      </c>
    </row>
    <row r="284" spans="1:5" x14ac:dyDescent="0.25">
      <c r="A284" t="s">
        <v>3165</v>
      </c>
      <c r="B284" t="s">
        <v>3166</v>
      </c>
      <c r="C284">
        <v>170.07365213209999</v>
      </c>
      <c r="D284" s="3">
        <f t="shared" si="10"/>
        <v>171.08092873210001</v>
      </c>
      <c r="E284" s="3">
        <f t="shared" si="11"/>
        <v>169.06637553209998</v>
      </c>
    </row>
    <row r="285" spans="1:5" x14ac:dyDescent="0.25">
      <c r="A285" t="s">
        <v>268</v>
      </c>
      <c r="B285" t="s">
        <v>269</v>
      </c>
      <c r="C285">
        <v>170.08439833380001</v>
      </c>
      <c r="D285" s="3">
        <f t="shared" si="10"/>
        <v>171.09167493380002</v>
      </c>
      <c r="E285" s="3">
        <f t="shared" si="11"/>
        <v>169.0771217338</v>
      </c>
    </row>
    <row r="286" spans="1:5" x14ac:dyDescent="0.25">
      <c r="A286" t="s">
        <v>268</v>
      </c>
      <c r="B286" t="s">
        <v>270</v>
      </c>
      <c r="C286">
        <v>170.08439833380001</v>
      </c>
      <c r="D286" s="3">
        <f t="shared" si="10"/>
        <v>171.09167493380002</v>
      </c>
      <c r="E286" s="3">
        <f t="shared" si="11"/>
        <v>169.0771217338</v>
      </c>
    </row>
    <row r="287" spans="1:5" x14ac:dyDescent="0.25">
      <c r="A287" t="s">
        <v>323</v>
      </c>
      <c r="B287" t="s">
        <v>324</v>
      </c>
      <c r="C287">
        <v>170.105527706</v>
      </c>
      <c r="D287" s="3">
        <f t="shared" si="10"/>
        <v>171.11280430600002</v>
      </c>
      <c r="E287" s="3">
        <f t="shared" si="11"/>
        <v>169.09825110599999</v>
      </c>
    </row>
    <row r="288" spans="1:5" x14ac:dyDescent="0.25">
      <c r="A288" t="s">
        <v>3737</v>
      </c>
      <c r="B288" t="s">
        <v>3738</v>
      </c>
      <c r="C288">
        <v>171.0353992691</v>
      </c>
      <c r="D288" s="3">
        <f t="shared" si="10"/>
        <v>172.04267586910001</v>
      </c>
      <c r="E288" s="3">
        <f t="shared" si="11"/>
        <v>170.02812266909999</v>
      </c>
    </row>
    <row r="289" spans="1:5" x14ac:dyDescent="0.25">
      <c r="A289" t="s">
        <v>2209</v>
      </c>
      <c r="B289" t="s">
        <v>2210</v>
      </c>
      <c r="C289">
        <v>171.06439117619999</v>
      </c>
      <c r="D289" s="3">
        <f t="shared" si="10"/>
        <v>172.0716677762</v>
      </c>
      <c r="E289" s="3">
        <f t="shared" si="11"/>
        <v>170.05711457619998</v>
      </c>
    </row>
    <row r="290" spans="1:5" x14ac:dyDescent="0.25">
      <c r="A290" t="s">
        <v>2238</v>
      </c>
      <c r="B290" t="s">
        <v>2239</v>
      </c>
      <c r="C290">
        <v>171.12592879429999</v>
      </c>
      <c r="D290" s="3">
        <f t="shared" si="10"/>
        <v>172.13320539430001</v>
      </c>
      <c r="E290" s="3">
        <f t="shared" si="11"/>
        <v>170.11865219429998</v>
      </c>
    </row>
    <row r="291" spans="1:5" x14ac:dyDescent="0.25">
      <c r="A291" t="s">
        <v>593</v>
      </c>
      <c r="B291" t="s">
        <v>594</v>
      </c>
      <c r="C291">
        <v>172.02910724169999</v>
      </c>
      <c r="D291" s="3">
        <f t="shared" si="10"/>
        <v>173.0363838417</v>
      </c>
      <c r="E291" s="3">
        <f t="shared" si="11"/>
        <v>171.02183064169998</v>
      </c>
    </row>
    <row r="292" spans="1:5" x14ac:dyDescent="0.25">
      <c r="A292" t="s">
        <v>1446</v>
      </c>
      <c r="B292" t="s">
        <v>1447</v>
      </c>
      <c r="C292">
        <v>172.0306482446</v>
      </c>
      <c r="D292" s="3">
        <f t="shared" si="10"/>
        <v>173.03792484460001</v>
      </c>
      <c r="E292" s="3">
        <f t="shared" si="11"/>
        <v>171.02337164459999</v>
      </c>
    </row>
    <row r="293" spans="1:5" x14ac:dyDescent="0.25">
      <c r="A293" t="s">
        <v>1012</v>
      </c>
      <c r="B293" t="s">
        <v>1013</v>
      </c>
      <c r="C293">
        <v>172.14632988260001</v>
      </c>
      <c r="D293" s="3">
        <f t="shared" si="10"/>
        <v>173.15360648260003</v>
      </c>
      <c r="E293" s="3">
        <f t="shared" si="11"/>
        <v>171.1390532826</v>
      </c>
    </row>
    <row r="294" spans="1:5" x14ac:dyDescent="0.25">
      <c r="A294" t="s">
        <v>676</v>
      </c>
      <c r="B294" t="s">
        <v>677</v>
      </c>
      <c r="C294">
        <v>174.1156984614</v>
      </c>
      <c r="D294" s="3">
        <f t="shared" si="10"/>
        <v>175.12297506140001</v>
      </c>
      <c r="E294" s="3">
        <f t="shared" si="11"/>
        <v>173.10842186139999</v>
      </c>
    </row>
    <row r="295" spans="1:5" x14ac:dyDescent="0.25">
      <c r="A295" t="s">
        <v>676</v>
      </c>
      <c r="B295" t="s">
        <v>1679</v>
      </c>
      <c r="C295">
        <v>174.1156984614</v>
      </c>
      <c r="D295" s="3">
        <f t="shared" si="10"/>
        <v>175.12297506140001</v>
      </c>
      <c r="E295" s="3">
        <f t="shared" si="11"/>
        <v>173.10842186139999</v>
      </c>
    </row>
    <row r="296" spans="1:5" x14ac:dyDescent="0.25">
      <c r="A296" t="s">
        <v>676</v>
      </c>
      <c r="B296" t="s">
        <v>2471</v>
      </c>
      <c r="C296">
        <v>174.1156984614</v>
      </c>
      <c r="D296" s="3">
        <f t="shared" si="10"/>
        <v>175.12297506140001</v>
      </c>
      <c r="E296" s="3">
        <f t="shared" si="11"/>
        <v>173.10842186139999</v>
      </c>
    </row>
    <row r="297" spans="1:5" x14ac:dyDescent="0.25">
      <c r="A297" t="s">
        <v>676</v>
      </c>
      <c r="B297" t="s">
        <v>2477</v>
      </c>
      <c r="C297">
        <v>174.1156984614</v>
      </c>
      <c r="D297" s="3">
        <f t="shared" si="10"/>
        <v>175.12297506140001</v>
      </c>
      <c r="E297" s="3">
        <f t="shared" si="11"/>
        <v>173.10842186139999</v>
      </c>
    </row>
    <row r="298" spans="1:5" x14ac:dyDescent="0.25">
      <c r="A298" t="s">
        <v>676</v>
      </c>
      <c r="B298" t="s">
        <v>2552</v>
      </c>
      <c r="C298">
        <v>174.1156984614</v>
      </c>
      <c r="D298" s="3">
        <f t="shared" si="10"/>
        <v>175.12297506140001</v>
      </c>
      <c r="E298" s="3">
        <f t="shared" si="11"/>
        <v>173.10842186139999</v>
      </c>
    </row>
    <row r="299" spans="1:5" x14ac:dyDescent="0.25">
      <c r="A299" t="s">
        <v>1878</v>
      </c>
      <c r="B299" t="s">
        <v>1879</v>
      </c>
      <c r="C299">
        <v>175.06332853910001</v>
      </c>
      <c r="D299" s="3">
        <f t="shared" si="10"/>
        <v>176.07060513910002</v>
      </c>
      <c r="E299" s="3">
        <f t="shared" si="11"/>
        <v>174.0560519391</v>
      </c>
    </row>
    <row r="300" spans="1:5" x14ac:dyDescent="0.25">
      <c r="A300" t="s">
        <v>2908</v>
      </c>
      <c r="B300" t="s">
        <v>2909</v>
      </c>
      <c r="C300">
        <v>175.0997140444</v>
      </c>
      <c r="D300" s="3">
        <f t="shared" si="10"/>
        <v>176.10699064440001</v>
      </c>
      <c r="E300" s="3">
        <f t="shared" si="11"/>
        <v>174.09243744439999</v>
      </c>
    </row>
    <row r="301" spans="1:5" x14ac:dyDescent="0.25">
      <c r="A301" t="s">
        <v>2908</v>
      </c>
      <c r="B301" t="s">
        <v>2910</v>
      </c>
      <c r="C301">
        <v>175.0997140444</v>
      </c>
      <c r="D301" s="3">
        <f t="shared" si="10"/>
        <v>176.10699064440001</v>
      </c>
      <c r="E301" s="3">
        <f t="shared" si="11"/>
        <v>174.09243744439999</v>
      </c>
    </row>
    <row r="302" spans="1:5" x14ac:dyDescent="0.25">
      <c r="A302" t="s">
        <v>2908</v>
      </c>
      <c r="B302" t="s">
        <v>3067</v>
      </c>
      <c r="C302">
        <v>175.0997140444</v>
      </c>
      <c r="D302" s="3">
        <f t="shared" si="10"/>
        <v>176.10699064440001</v>
      </c>
      <c r="E302" s="3">
        <f t="shared" si="11"/>
        <v>174.09243744439999</v>
      </c>
    </row>
    <row r="303" spans="1:5" x14ac:dyDescent="0.25">
      <c r="A303" t="s">
        <v>2908</v>
      </c>
      <c r="B303" t="s">
        <v>3068</v>
      </c>
      <c r="C303">
        <v>175.0997140444</v>
      </c>
      <c r="D303" s="3">
        <f t="shared" si="10"/>
        <v>176.10699064440001</v>
      </c>
      <c r="E303" s="3">
        <f t="shared" si="11"/>
        <v>174.09243744439999</v>
      </c>
    </row>
    <row r="304" spans="1:5" x14ac:dyDescent="0.25">
      <c r="A304" t="s">
        <v>2908</v>
      </c>
      <c r="B304" t="s">
        <v>3437</v>
      </c>
      <c r="C304">
        <v>175.0997140444</v>
      </c>
      <c r="D304" s="3">
        <f t="shared" si="10"/>
        <v>176.10699064440001</v>
      </c>
      <c r="E304" s="3">
        <f t="shared" si="11"/>
        <v>174.09243744439999</v>
      </c>
    </row>
    <row r="305" spans="1:5" x14ac:dyDescent="0.25">
      <c r="A305" t="s">
        <v>2564</v>
      </c>
      <c r="B305" t="s">
        <v>2565</v>
      </c>
      <c r="C305">
        <v>175.13609954969999</v>
      </c>
      <c r="D305" s="3">
        <f t="shared" si="10"/>
        <v>176.1433761497</v>
      </c>
      <c r="E305" s="3">
        <f t="shared" si="11"/>
        <v>174.12882294969998</v>
      </c>
    </row>
    <row r="306" spans="1:5" x14ac:dyDescent="0.25">
      <c r="A306" t="s">
        <v>2564</v>
      </c>
      <c r="B306" t="s">
        <v>3263</v>
      </c>
      <c r="C306">
        <v>175.13609954969999</v>
      </c>
      <c r="D306" s="3">
        <f t="shared" si="10"/>
        <v>176.1433761497</v>
      </c>
      <c r="E306" s="3">
        <f t="shared" si="11"/>
        <v>174.12882294969998</v>
      </c>
    </row>
    <row r="307" spans="1:5" x14ac:dyDescent="0.25">
      <c r="A307" t="s">
        <v>2261</v>
      </c>
      <c r="B307" t="s">
        <v>2262</v>
      </c>
      <c r="C307">
        <v>176.05857751459999</v>
      </c>
      <c r="D307" s="3">
        <f t="shared" si="10"/>
        <v>177.0658541146</v>
      </c>
      <c r="E307" s="3">
        <f t="shared" si="11"/>
        <v>175.05130091459998</v>
      </c>
    </row>
    <row r="308" spans="1:5" x14ac:dyDescent="0.25">
      <c r="A308" t="s">
        <v>236</v>
      </c>
      <c r="B308" t="s">
        <v>3850</v>
      </c>
      <c r="C308">
        <v>176.0837296274</v>
      </c>
      <c r="D308" s="3">
        <f t="shared" si="10"/>
        <v>177.09100622740002</v>
      </c>
      <c r="E308" s="3">
        <f t="shared" si="11"/>
        <v>175.07645302739999</v>
      </c>
    </row>
    <row r="309" spans="1:5" x14ac:dyDescent="0.25">
      <c r="A309" t="s">
        <v>685</v>
      </c>
      <c r="B309" t="s">
        <v>686</v>
      </c>
      <c r="C309">
        <v>176.09496301990001</v>
      </c>
      <c r="D309" s="3">
        <f t="shared" si="10"/>
        <v>177.10223961990002</v>
      </c>
      <c r="E309" s="3">
        <f t="shared" si="11"/>
        <v>175.0876864199</v>
      </c>
    </row>
    <row r="310" spans="1:5" x14ac:dyDescent="0.25">
      <c r="A310" t="s">
        <v>685</v>
      </c>
      <c r="B310" t="s">
        <v>732</v>
      </c>
      <c r="C310">
        <v>176.09496301990001</v>
      </c>
      <c r="D310" s="3">
        <f t="shared" si="10"/>
        <v>177.10223961990002</v>
      </c>
      <c r="E310" s="3">
        <f t="shared" si="11"/>
        <v>175.0876864199</v>
      </c>
    </row>
    <row r="311" spans="1:5" x14ac:dyDescent="0.25">
      <c r="A311" t="s">
        <v>1848</v>
      </c>
      <c r="B311" t="s">
        <v>1849</v>
      </c>
      <c r="C311">
        <v>176.12011513269999</v>
      </c>
      <c r="D311" s="3">
        <f t="shared" si="10"/>
        <v>177.1273917327</v>
      </c>
      <c r="E311" s="3">
        <f t="shared" si="11"/>
        <v>175.11283853269998</v>
      </c>
    </row>
    <row r="312" spans="1:5" x14ac:dyDescent="0.25">
      <c r="A312" t="s">
        <v>13</v>
      </c>
      <c r="B312" t="s">
        <v>14</v>
      </c>
      <c r="C312">
        <v>176.1313485252</v>
      </c>
      <c r="D312" s="3">
        <f t="shared" si="10"/>
        <v>177.13862512520001</v>
      </c>
      <c r="E312" s="3">
        <f t="shared" si="11"/>
        <v>175.12407192519998</v>
      </c>
    </row>
    <row r="313" spans="1:5" x14ac:dyDescent="0.25">
      <c r="A313" t="s">
        <v>13</v>
      </c>
      <c r="B313" t="s">
        <v>1634</v>
      </c>
      <c r="C313">
        <v>176.1313485252</v>
      </c>
      <c r="D313" s="3">
        <f t="shared" si="10"/>
        <v>177.13862512520001</v>
      </c>
      <c r="E313" s="3">
        <f t="shared" si="11"/>
        <v>175.12407192519998</v>
      </c>
    </row>
    <row r="314" spans="1:5" x14ac:dyDescent="0.25">
      <c r="A314" t="s">
        <v>13</v>
      </c>
      <c r="B314" t="s">
        <v>3071</v>
      </c>
      <c r="C314">
        <v>176.1313485252</v>
      </c>
      <c r="D314" s="3">
        <f t="shared" si="10"/>
        <v>177.13862512520001</v>
      </c>
      <c r="E314" s="3">
        <f t="shared" si="11"/>
        <v>175.12407192519998</v>
      </c>
    </row>
    <row r="315" spans="1:5" x14ac:dyDescent="0.25">
      <c r="A315" t="s">
        <v>2971</v>
      </c>
      <c r="B315" t="s">
        <v>2972</v>
      </c>
      <c r="C315">
        <v>177.07897860290001</v>
      </c>
      <c r="D315" s="3">
        <f t="shared" si="10"/>
        <v>178.08625520290002</v>
      </c>
      <c r="E315" s="3">
        <f t="shared" si="11"/>
        <v>176.0717020029</v>
      </c>
    </row>
    <row r="316" spans="1:5" x14ac:dyDescent="0.25">
      <c r="A316" t="s">
        <v>2971</v>
      </c>
      <c r="B316" t="s">
        <v>3119</v>
      </c>
      <c r="C316">
        <v>177.07897860290001</v>
      </c>
      <c r="D316" s="3">
        <f t="shared" si="10"/>
        <v>178.08625520290002</v>
      </c>
      <c r="E316" s="3">
        <f t="shared" si="11"/>
        <v>176.0717020029</v>
      </c>
    </row>
    <row r="317" spans="1:5" x14ac:dyDescent="0.25">
      <c r="A317" t="s">
        <v>115</v>
      </c>
      <c r="B317" t="s">
        <v>116</v>
      </c>
      <c r="C317">
        <v>177.1153641082</v>
      </c>
      <c r="D317" s="3">
        <f t="shared" si="10"/>
        <v>178.12264070820001</v>
      </c>
      <c r="E317" s="3">
        <f t="shared" si="11"/>
        <v>176.10808750819999</v>
      </c>
    </row>
    <row r="318" spans="1:5" x14ac:dyDescent="0.25">
      <c r="A318" t="s">
        <v>115</v>
      </c>
      <c r="B318" t="s">
        <v>186</v>
      </c>
      <c r="C318">
        <v>177.1153641082</v>
      </c>
      <c r="D318" s="3">
        <f t="shared" si="10"/>
        <v>178.12264070820001</v>
      </c>
      <c r="E318" s="3">
        <f t="shared" si="11"/>
        <v>176.10808750819999</v>
      </c>
    </row>
    <row r="319" spans="1:5" x14ac:dyDescent="0.25">
      <c r="A319" t="s">
        <v>115</v>
      </c>
      <c r="B319" t="s">
        <v>724</v>
      </c>
      <c r="C319">
        <v>177.1153641082</v>
      </c>
      <c r="D319" s="3">
        <f t="shared" si="10"/>
        <v>178.12264070820001</v>
      </c>
      <c r="E319" s="3">
        <f t="shared" si="11"/>
        <v>176.10808750819999</v>
      </c>
    </row>
    <row r="320" spans="1:5" x14ac:dyDescent="0.25">
      <c r="A320" t="s">
        <v>115</v>
      </c>
      <c r="B320" t="s">
        <v>1272</v>
      </c>
      <c r="C320">
        <v>177.1153641082</v>
      </c>
      <c r="D320" s="3">
        <f t="shared" si="10"/>
        <v>178.12264070820001</v>
      </c>
      <c r="E320" s="3">
        <f t="shared" si="11"/>
        <v>176.10808750819999</v>
      </c>
    </row>
    <row r="321" spans="1:5" x14ac:dyDescent="0.25">
      <c r="A321" t="s">
        <v>115</v>
      </c>
      <c r="B321" t="s">
        <v>1307</v>
      </c>
      <c r="C321">
        <v>177.1153641082</v>
      </c>
      <c r="D321" s="3">
        <f t="shared" si="10"/>
        <v>178.12264070820001</v>
      </c>
      <c r="E321" s="3">
        <f t="shared" si="11"/>
        <v>176.10808750819999</v>
      </c>
    </row>
    <row r="322" spans="1:5" x14ac:dyDescent="0.25">
      <c r="A322" t="s">
        <v>115</v>
      </c>
      <c r="B322" t="s">
        <v>1640</v>
      </c>
      <c r="C322">
        <v>177.1153641082</v>
      </c>
      <c r="D322" s="3">
        <f t="shared" si="10"/>
        <v>178.12264070820001</v>
      </c>
      <c r="E322" s="3">
        <f t="shared" si="11"/>
        <v>176.10808750819999</v>
      </c>
    </row>
    <row r="323" spans="1:5" x14ac:dyDescent="0.25">
      <c r="A323" t="s">
        <v>115</v>
      </c>
      <c r="B323" t="s">
        <v>1662</v>
      </c>
      <c r="C323">
        <v>177.1153641082</v>
      </c>
      <c r="D323" s="3">
        <f t="shared" si="10"/>
        <v>178.12264070820001</v>
      </c>
      <c r="E323" s="3">
        <f t="shared" si="11"/>
        <v>176.10808750819999</v>
      </c>
    </row>
    <row r="324" spans="1:5" x14ac:dyDescent="0.25">
      <c r="A324" t="s">
        <v>115</v>
      </c>
      <c r="B324" t="s">
        <v>1740</v>
      </c>
      <c r="C324">
        <v>177.1153641082</v>
      </c>
      <c r="D324" s="3">
        <f t="shared" si="10"/>
        <v>178.12264070820001</v>
      </c>
      <c r="E324" s="3">
        <f t="shared" si="11"/>
        <v>176.10808750819999</v>
      </c>
    </row>
    <row r="325" spans="1:5" x14ac:dyDescent="0.25">
      <c r="A325" t="s">
        <v>115</v>
      </c>
      <c r="B325" t="s">
        <v>1741</v>
      </c>
      <c r="C325">
        <v>177.1153641082</v>
      </c>
      <c r="D325" s="3">
        <f t="shared" si="10"/>
        <v>178.12264070820001</v>
      </c>
      <c r="E325" s="3">
        <f t="shared" si="11"/>
        <v>176.10808750819999</v>
      </c>
    </row>
    <row r="326" spans="1:5" x14ac:dyDescent="0.25">
      <c r="A326" t="s">
        <v>115</v>
      </c>
      <c r="B326" t="s">
        <v>2277</v>
      </c>
      <c r="C326">
        <v>177.1153641082</v>
      </c>
      <c r="D326" s="3">
        <f t="shared" si="10"/>
        <v>178.12264070820001</v>
      </c>
      <c r="E326" s="3">
        <f t="shared" si="11"/>
        <v>176.10808750819999</v>
      </c>
    </row>
    <row r="327" spans="1:5" x14ac:dyDescent="0.25">
      <c r="A327" t="s">
        <v>115</v>
      </c>
      <c r="B327" t="s">
        <v>2550</v>
      </c>
      <c r="C327">
        <v>177.1153641082</v>
      </c>
      <c r="D327" s="3">
        <f t="shared" si="10"/>
        <v>178.12264070820001</v>
      </c>
      <c r="E327" s="3">
        <f t="shared" si="11"/>
        <v>176.10808750819999</v>
      </c>
    </row>
    <row r="328" spans="1:5" x14ac:dyDescent="0.25">
      <c r="A328" t="s">
        <v>115</v>
      </c>
      <c r="B328" t="s">
        <v>2770</v>
      </c>
      <c r="C328">
        <v>177.1153641082</v>
      </c>
      <c r="D328" s="3">
        <f t="shared" si="10"/>
        <v>178.12264070820001</v>
      </c>
      <c r="E328" s="3">
        <f t="shared" si="11"/>
        <v>176.10808750819999</v>
      </c>
    </row>
    <row r="329" spans="1:5" x14ac:dyDescent="0.25">
      <c r="A329" t="s">
        <v>115</v>
      </c>
      <c r="B329" t="s">
        <v>2898</v>
      </c>
      <c r="C329">
        <v>177.1153641082</v>
      </c>
      <c r="D329" s="3">
        <f t="shared" si="10"/>
        <v>178.12264070820001</v>
      </c>
      <c r="E329" s="3">
        <f t="shared" si="11"/>
        <v>176.10808750819999</v>
      </c>
    </row>
    <row r="330" spans="1:5" x14ac:dyDescent="0.25">
      <c r="A330" t="s">
        <v>115</v>
      </c>
      <c r="B330" t="s">
        <v>2965</v>
      </c>
      <c r="C330">
        <v>177.1153641082</v>
      </c>
      <c r="D330" s="3">
        <f t="shared" ref="D330:D393" si="12">C330+1.0072766</f>
        <v>178.12264070820001</v>
      </c>
      <c r="E330" s="3">
        <f t="shared" ref="E330:E393" si="13">C330-1.0072766</f>
        <v>176.10808750819999</v>
      </c>
    </row>
    <row r="331" spans="1:5" x14ac:dyDescent="0.25">
      <c r="A331" t="s">
        <v>115</v>
      </c>
      <c r="B331" t="s">
        <v>2966</v>
      </c>
      <c r="C331">
        <v>177.1153641082</v>
      </c>
      <c r="D331" s="3">
        <f t="shared" si="12"/>
        <v>178.12264070820001</v>
      </c>
      <c r="E331" s="3">
        <f t="shared" si="13"/>
        <v>176.10808750819999</v>
      </c>
    </row>
    <row r="332" spans="1:5" x14ac:dyDescent="0.25">
      <c r="A332" t="s">
        <v>115</v>
      </c>
      <c r="B332" t="s">
        <v>2967</v>
      </c>
      <c r="C332">
        <v>177.1153641082</v>
      </c>
      <c r="D332" s="3">
        <f t="shared" si="12"/>
        <v>178.12264070820001</v>
      </c>
      <c r="E332" s="3">
        <f t="shared" si="13"/>
        <v>176.10808750819999</v>
      </c>
    </row>
    <row r="333" spans="1:5" x14ac:dyDescent="0.25">
      <c r="A333" t="s">
        <v>115</v>
      </c>
      <c r="B333" t="s">
        <v>3021</v>
      </c>
      <c r="C333">
        <v>177.1153641082</v>
      </c>
      <c r="D333" s="3">
        <f t="shared" si="12"/>
        <v>178.12264070820001</v>
      </c>
      <c r="E333" s="3">
        <f t="shared" si="13"/>
        <v>176.10808750819999</v>
      </c>
    </row>
    <row r="334" spans="1:5" x14ac:dyDescent="0.25">
      <c r="A334" t="s">
        <v>115</v>
      </c>
      <c r="B334" t="s">
        <v>3027</v>
      </c>
      <c r="C334">
        <v>177.1153641082</v>
      </c>
      <c r="D334" s="3">
        <f t="shared" si="12"/>
        <v>178.12264070820001</v>
      </c>
      <c r="E334" s="3">
        <f t="shared" si="13"/>
        <v>176.10808750819999</v>
      </c>
    </row>
    <row r="335" spans="1:5" x14ac:dyDescent="0.25">
      <c r="A335" t="s">
        <v>115</v>
      </c>
      <c r="B335" t="s">
        <v>3069</v>
      </c>
      <c r="C335">
        <v>177.1153641082</v>
      </c>
      <c r="D335" s="3">
        <f t="shared" si="12"/>
        <v>178.12264070820001</v>
      </c>
      <c r="E335" s="3">
        <f t="shared" si="13"/>
        <v>176.10808750819999</v>
      </c>
    </row>
    <row r="336" spans="1:5" x14ac:dyDescent="0.25">
      <c r="A336" t="s">
        <v>115</v>
      </c>
      <c r="B336" t="s">
        <v>3070</v>
      </c>
      <c r="C336">
        <v>177.1153641082</v>
      </c>
      <c r="D336" s="3">
        <f t="shared" si="12"/>
        <v>178.12264070820001</v>
      </c>
      <c r="E336" s="3">
        <f t="shared" si="13"/>
        <v>176.10808750819999</v>
      </c>
    </row>
    <row r="337" spans="1:5" x14ac:dyDescent="0.25">
      <c r="A337" t="s">
        <v>115</v>
      </c>
      <c r="B337" t="s">
        <v>3379</v>
      </c>
      <c r="C337">
        <v>177.1153641082</v>
      </c>
      <c r="D337" s="3">
        <f t="shared" si="12"/>
        <v>178.12264070820001</v>
      </c>
      <c r="E337" s="3">
        <f t="shared" si="13"/>
        <v>176.10808750819999</v>
      </c>
    </row>
    <row r="338" spans="1:5" x14ac:dyDescent="0.25">
      <c r="A338" t="s">
        <v>316</v>
      </c>
      <c r="B338" t="s">
        <v>317</v>
      </c>
      <c r="C338">
        <v>177.15174961349999</v>
      </c>
      <c r="D338" s="3">
        <f t="shared" si="12"/>
        <v>178.1590262135</v>
      </c>
      <c r="E338" s="3">
        <f t="shared" si="13"/>
        <v>176.14447301349998</v>
      </c>
    </row>
    <row r="339" spans="1:5" x14ac:dyDescent="0.25">
      <c r="A339" t="s">
        <v>316</v>
      </c>
      <c r="B339" t="s">
        <v>2825</v>
      </c>
      <c r="C339">
        <v>177.15174961349999</v>
      </c>
      <c r="D339" s="3">
        <f t="shared" si="12"/>
        <v>178.1590262135</v>
      </c>
      <c r="E339" s="3">
        <f t="shared" si="13"/>
        <v>176.14447301349998</v>
      </c>
    </row>
    <row r="340" spans="1:5" x14ac:dyDescent="0.25">
      <c r="A340" t="s">
        <v>316</v>
      </c>
      <c r="B340" t="s">
        <v>2888</v>
      </c>
      <c r="C340">
        <v>177.15174961349999</v>
      </c>
      <c r="D340" s="3">
        <f t="shared" si="12"/>
        <v>178.1590262135</v>
      </c>
      <c r="E340" s="3">
        <f t="shared" si="13"/>
        <v>176.14447301349998</v>
      </c>
    </row>
    <row r="341" spans="1:5" x14ac:dyDescent="0.25">
      <c r="A341" t="s">
        <v>316</v>
      </c>
      <c r="B341" t="s">
        <v>3220</v>
      </c>
      <c r="C341">
        <v>177.15174961349999</v>
      </c>
      <c r="D341" s="3">
        <f t="shared" si="12"/>
        <v>178.1590262135</v>
      </c>
      <c r="E341" s="3">
        <f t="shared" si="13"/>
        <v>176.14447301349998</v>
      </c>
    </row>
    <row r="342" spans="1:5" x14ac:dyDescent="0.25">
      <c r="A342" t="s">
        <v>316</v>
      </c>
      <c r="B342" t="s">
        <v>3346</v>
      </c>
      <c r="C342">
        <v>177.15174961349999</v>
      </c>
      <c r="D342" s="3">
        <f t="shared" si="12"/>
        <v>178.1590262135</v>
      </c>
      <c r="E342" s="3">
        <f t="shared" si="13"/>
        <v>176.14447301349998</v>
      </c>
    </row>
    <row r="343" spans="1:5" x14ac:dyDescent="0.25">
      <c r="A343" t="s">
        <v>205</v>
      </c>
      <c r="B343" t="s">
        <v>206</v>
      </c>
      <c r="C343">
        <v>178.06299418590001</v>
      </c>
      <c r="D343" s="3">
        <f t="shared" si="12"/>
        <v>179.07027078590002</v>
      </c>
      <c r="E343" s="3">
        <f t="shared" si="13"/>
        <v>177.0557175859</v>
      </c>
    </row>
    <row r="344" spans="1:5" x14ac:dyDescent="0.25">
      <c r="A344" t="s">
        <v>205</v>
      </c>
      <c r="B344" t="s">
        <v>646</v>
      </c>
      <c r="C344">
        <v>178.06299418590001</v>
      </c>
      <c r="D344" s="3">
        <f t="shared" si="12"/>
        <v>179.07027078590002</v>
      </c>
      <c r="E344" s="3">
        <f t="shared" si="13"/>
        <v>177.0557175859</v>
      </c>
    </row>
    <row r="345" spans="1:5" x14ac:dyDescent="0.25">
      <c r="A345" t="s">
        <v>205</v>
      </c>
      <c r="B345" t="s">
        <v>3345</v>
      </c>
      <c r="C345">
        <v>178.06299418590001</v>
      </c>
      <c r="D345" s="3">
        <f t="shared" si="12"/>
        <v>179.07027078590002</v>
      </c>
      <c r="E345" s="3">
        <f t="shared" si="13"/>
        <v>177.0557175859</v>
      </c>
    </row>
    <row r="346" spans="1:5" x14ac:dyDescent="0.25">
      <c r="A346" t="s">
        <v>576</v>
      </c>
      <c r="B346" t="s">
        <v>577</v>
      </c>
      <c r="C346">
        <v>178.0993796912</v>
      </c>
      <c r="D346" s="3">
        <f t="shared" si="12"/>
        <v>179.10665629120001</v>
      </c>
      <c r="E346" s="3">
        <f t="shared" si="13"/>
        <v>177.09210309119999</v>
      </c>
    </row>
    <row r="347" spans="1:5" x14ac:dyDescent="0.25">
      <c r="A347" t="s">
        <v>576</v>
      </c>
      <c r="B347" t="s">
        <v>718</v>
      </c>
      <c r="C347">
        <v>178.0993796912</v>
      </c>
      <c r="D347" s="3">
        <f t="shared" si="12"/>
        <v>179.10665629120001</v>
      </c>
      <c r="E347" s="3">
        <f t="shared" si="13"/>
        <v>177.09210309119999</v>
      </c>
    </row>
    <row r="348" spans="1:5" x14ac:dyDescent="0.25">
      <c r="A348" t="s">
        <v>576</v>
      </c>
      <c r="B348" t="s">
        <v>829</v>
      </c>
      <c r="C348">
        <v>178.0993796912</v>
      </c>
      <c r="D348" s="3">
        <f t="shared" si="12"/>
        <v>179.10665629120001</v>
      </c>
      <c r="E348" s="3">
        <f t="shared" si="13"/>
        <v>177.09210309119999</v>
      </c>
    </row>
    <row r="349" spans="1:5" x14ac:dyDescent="0.25">
      <c r="A349" t="s">
        <v>589</v>
      </c>
      <c r="B349" t="s">
        <v>590</v>
      </c>
      <c r="C349">
        <v>178.13576519649999</v>
      </c>
      <c r="D349" s="3">
        <f t="shared" si="12"/>
        <v>179.1430417965</v>
      </c>
      <c r="E349" s="3">
        <f t="shared" si="13"/>
        <v>177.12848859649998</v>
      </c>
    </row>
    <row r="350" spans="1:5" x14ac:dyDescent="0.25">
      <c r="A350" t="s">
        <v>90</v>
      </c>
      <c r="B350" t="s">
        <v>91</v>
      </c>
      <c r="C350">
        <v>179.0946286667</v>
      </c>
      <c r="D350" s="3">
        <f t="shared" si="12"/>
        <v>180.10190526670002</v>
      </c>
      <c r="E350" s="3">
        <f t="shared" si="13"/>
        <v>178.08735206669999</v>
      </c>
    </row>
    <row r="351" spans="1:5" x14ac:dyDescent="0.25">
      <c r="A351" t="s">
        <v>90</v>
      </c>
      <c r="B351" t="s">
        <v>163</v>
      </c>
      <c r="C351">
        <v>179.0946286667</v>
      </c>
      <c r="D351" s="3">
        <f t="shared" si="12"/>
        <v>180.10190526670002</v>
      </c>
      <c r="E351" s="3">
        <f t="shared" si="13"/>
        <v>178.08735206669999</v>
      </c>
    </row>
    <row r="352" spans="1:5" x14ac:dyDescent="0.25">
      <c r="A352" t="s">
        <v>90</v>
      </c>
      <c r="B352" t="s">
        <v>915</v>
      </c>
      <c r="C352">
        <v>179.0946286667</v>
      </c>
      <c r="D352" s="3">
        <f t="shared" si="12"/>
        <v>180.10190526670002</v>
      </c>
      <c r="E352" s="3">
        <f t="shared" si="13"/>
        <v>178.08735206669999</v>
      </c>
    </row>
    <row r="353" spans="1:5" x14ac:dyDescent="0.25">
      <c r="A353" t="s">
        <v>90</v>
      </c>
      <c r="B353" t="s">
        <v>2190</v>
      </c>
      <c r="C353">
        <v>179.0946286667</v>
      </c>
      <c r="D353" s="3">
        <f t="shared" si="12"/>
        <v>180.10190526670002</v>
      </c>
      <c r="E353" s="3">
        <f t="shared" si="13"/>
        <v>178.08735206669999</v>
      </c>
    </row>
    <row r="354" spans="1:5" x14ac:dyDescent="0.25">
      <c r="A354" t="s">
        <v>90</v>
      </c>
      <c r="B354" t="s">
        <v>2551</v>
      </c>
      <c r="C354">
        <v>179.0946286667</v>
      </c>
      <c r="D354" s="3">
        <f t="shared" si="12"/>
        <v>180.10190526670002</v>
      </c>
      <c r="E354" s="3">
        <f t="shared" si="13"/>
        <v>178.08735206669999</v>
      </c>
    </row>
    <row r="355" spans="1:5" x14ac:dyDescent="0.25">
      <c r="A355" t="s">
        <v>90</v>
      </c>
      <c r="B355" t="s">
        <v>2882</v>
      </c>
      <c r="C355">
        <v>179.0946286667</v>
      </c>
      <c r="D355" s="3">
        <f t="shared" si="12"/>
        <v>180.10190526670002</v>
      </c>
      <c r="E355" s="3">
        <f t="shared" si="13"/>
        <v>178.08735206669999</v>
      </c>
    </row>
    <row r="356" spans="1:5" x14ac:dyDescent="0.25">
      <c r="A356" t="s">
        <v>90</v>
      </c>
      <c r="B356" t="s">
        <v>3120</v>
      </c>
      <c r="C356">
        <v>179.0946286667</v>
      </c>
      <c r="D356" s="3">
        <f t="shared" si="12"/>
        <v>180.10190526670002</v>
      </c>
      <c r="E356" s="3">
        <f t="shared" si="13"/>
        <v>178.08735206669999</v>
      </c>
    </row>
    <row r="357" spans="1:5" x14ac:dyDescent="0.25">
      <c r="A357" t="s">
        <v>23</v>
      </c>
      <c r="B357" t="s">
        <v>24</v>
      </c>
      <c r="C357">
        <v>179.13101417199999</v>
      </c>
      <c r="D357" s="3">
        <f t="shared" si="12"/>
        <v>180.138290772</v>
      </c>
      <c r="E357" s="3">
        <f t="shared" si="13"/>
        <v>178.12373757199998</v>
      </c>
    </row>
    <row r="358" spans="1:5" x14ac:dyDescent="0.25">
      <c r="A358" t="s">
        <v>23</v>
      </c>
      <c r="B358" t="s">
        <v>35</v>
      </c>
      <c r="C358">
        <v>179.13101417199999</v>
      </c>
      <c r="D358" s="3">
        <f t="shared" si="12"/>
        <v>180.138290772</v>
      </c>
      <c r="E358" s="3">
        <f t="shared" si="13"/>
        <v>178.12373757199998</v>
      </c>
    </row>
    <row r="359" spans="1:5" x14ac:dyDescent="0.25">
      <c r="A359" t="s">
        <v>23</v>
      </c>
      <c r="B359" t="s">
        <v>2200</v>
      </c>
      <c r="C359">
        <v>179.13101417199999</v>
      </c>
      <c r="D359" s="3">
        <f t="shared" si="12"/>
        <v>180.138290772</v>
      </c>
      <c r="E359" s="3">
        <f t="shared" si="13"/>
        <v>178.12373757199998</v>
      </c>
    </row>
    <row r="360" spans="1:5" x14ac:dyDescent="0.25">
      <c r="A360" t="s">
        <v>23</v>
      </c>
      <c r="B360" t="s">
        <v>2211</v>
      </c>
      <c r="C360">
        <v>179.13101417199999</v>
      </c>
      <c r="D360" s="3">
        <f t="shared" si="12"/>
        <v>180.138290772</v>
      </c>
      <c r="E360" s="3">
        <f t="shared" si="13"/>
        <v>178.12373757199998</v>
      </c>
    </row>
    <row r="361" spans="1:5" x14ac:dyDescent="0.25">
      <c r="A361" t="s">
        <v>23</v>
      </c>
      <c r="B361" t="s">
        <v>2391</v>
      </c>
      <c r="C361">
        <v>179.13101417199999</v>
      </c>
      <c r="D361" s="3">
        <f t="shared" si="12"/>
        <v>180.138290772</v>
      </c>
      <c r="E361" s="3">
        <f t="shared" si="13"/>
        <v>178.12373757199998</v>
      </c>
    </row>
    <row r="362" spans="1:5" x14ac:dyDescent="0.25">
      <c r="A362" t="s">
        <v>23</v>
      </c>
      <c r="B362" t="s">
        <v>2717</v>
      </c>
      <c r="C362">
        <v>179.13101417199999</v>
      </c>
      <c r="D362" s="3">
        <f t="shared" si="12"/>
        <v>180.138290772</v>
      </c>
      <c r="E362" s="3">
        <f t="shared" si="13"/>
        <v>178.12373757199998</v>
      </c>
    </row>
    <row r="363" spans="1:5" x14ac:dyDescent="0.25">
      <c r="A363" t="s">
        <v>23</v>
      </c>
      <c r="B363" t="s">
        <v>3115</v>
      </c>
      <c r="C363">
        <v>179.13101417199999</v>
      </c>
      <c r="D363" s="3">
        <f t="shared" si="12"/>
        <v>180.138290772</v>
      </c>
      <c r="E363" s="3">
        <f t="shared" si="13"/>
        <v>178.12373757199998</v>
      </c>
    </row>
    <row r="364" spans="1:5" x14ac:dyDescent="0.25">
      <c r="A364" t="s">
        <v>23</v>
      </c>
      <c r="B364" t="s">
        <v>3223</v>
      </c>
      <c r="C364">
        <v>179.13101417199999</v>
      </c>
      <c r="D364" s="3">
        <f t="shared" si="12"/>
        <v>180.138290772</v>
      </c>
      <c r="E364" s="3">
        <f t="shared" si="13"/>
        <v>178.12373757199998</v>
      </c>
    </row>
    <row r="365" spans="1:5" x14ac:dyDescent="0.25">
      <c r="A365" t="s">
        <v>376</v>
      </c>
      <c r="B365" t="s">
        <v>377</v>
      </c>
      <c r="C365">
        <v>179.16739967730001</v>
      </c>
      <c r="D365" s="3">
        <f t="shared" si="12"/>
        <v>180.17467627730002</v>
      </c>
      <c r="E365" s="3">
        <f t="shared" si="13"/>
        <v>178.1601230773</v>
      </c>
    </row>
    <row r="366" spans="1:5" x14ac:dyDescent="0.25">
      <c r="A366" t="s">
        <v>651</v>
      </c>
      <c r="B366" t="s">
        <v>652</v>
      </c>
      <c r="C366">
        <v>180.04225874439999</v>
      </c>
      <c r="D366" s="3">
        <f t="shared" si="12"/>
        <v>181.0495353444</v>
      </c>
      <c r="E366" s="3">
        <f t="shared" si="13"/>
        <v>179.03498214439998</v>
      </c>
    </row>
    <row r="367" spans="1:5" x14ac:dyDescent="0.25">
      <c r="A367" t="s">
        <v>651</v>
      </c>
      <c r="B367" t="s">
        <v>914</v>
      </c>
      <c r="C367">
        <v>180.04225874439999</v>
      </c>
      <c r="D367" s="3">
        <f t="shared" si="12"/>
        <v>181.0495353444</v>
      </c>
      <c r="E367" s="3">
        <f t="shared" si="13"/>
        <v>179.03498214439998</v>
      </c>
    </row>
    <row r="368" spans="1:5" x14ac:dyDescent="0.25">
      <c r="A368" t="s">
        <v>262</v>
      </c>
      <c r="B368" t="s">
        <v>263</v>
      </c>
      <c r="C368">
        <v>180.06088573509999</v>
      </c>
      <c r="D368" s="3">
        <f t="shared" si="12"/>
        <v>181.0681623351</v>
      </c>
      <c r="E368" s="3">
        <f t="shared" si="13"/>
        <v>179.05360913509998</v>
      </c>
    </row>
    <row r="369" spans="1:5" x14ac:dyDescent="0.25">
      <c r="A369" t="s">
        <v>3733</v>
      </c>
      <c r="B369" t="s">
        <v>3734</v>
      </c>
      <c r="C369">
        <v>180.06338811660001</v>
      </c>
      <c r="D369" s="3">
        <f t="shared" si="12"/>
        <v>181.07066471660002</v>
      </c>
      <c r="E369" s="3">
        <f t="shared" si="13"/>
        <v>179.0561115166</v>
      </c>
    </row>
    <row r="370" spans="1:5" x14ac:dyDescent="0.25">
      <c r="A370" t="s">
        <v>1458</v>
      </c>
      <c r="B370" t="s">
        <v>1459</v>
      </c>
      <c r="C370">
        <v>180.06472552939999</v>
      </c>
      <c r="D370" s="3">
        <f t="shared" si="12"/>
        <v>181.0720021294</v>
      </c>
      <c r="E370" s="3">
        <f t="shared" si="13"/>
        <v>179.05744892939998</v>
      </c>
    </row>
    <row r="371" spans="1:5" x14ac:dyDescent="0.25">
      <c r="A371" t="s">
        <v>1458</v>
      </c>
      <c r="B371" t="s">
        <v>2296</v>
      </c>
      <c r="C371">
        <v>180.06472552939999</v>
      </c>
      <c r="D371" s="3">
        <f t="shared" si="12"/>
        <v>181.0720021294</v>
      </c>
      <c r="E371" s="3">
        <f t="shared" si="13"/>
        <v>179.05744892939998</v>
      </c>
    </row>
    <row r="372" spans="1:5" x14ac:dyDescent="0.25">
      <c r="A372" t="s">
        <v>1352</v>
      </c>
      <c r="B372" t="s">
        <v>1353</v>
      </c>
      <c r="C372">
        <v>180.06874826999999</v>
      </c>
      <c r="D372" s="3">
        <f t="shared" si="12"/>
        <v>181.07602487</v>
      </c>
      <c r="E372" s="3">
        <f t="shared" si="13"/>
        <v>179.06147166999997</v>
      </c>
    </row>
    <row r="373" spans="1:5" x14ac:dyDescent="0.25">
      <c r="A373" t="s">
        <v>110</v>
      </c>
      <c r="B373" t="s">
        <v>111</v>
      </c>
      <c r="C373">
        <v>180.07864424970001</v>
      </c>
      <c r="D373" s="3">
        <f t="shared" si="12"/>
        <v>181.08592084970002</v>
      </c>
      <c r="E373" s="3">
        <f t="shared" si="13"/>
        <v>179.07136764969999</v>
      </c>
    </row>
    <row r="374" spans="1:5" x14ac:dyDescent="0.25">
      <c r="A374" t="s">
        <v>110</v>
      </c>
      <c r="B374" t="s">
        <v>155</v>
      </c>
      <c r="C374">
        <v>180.07864424970001</v>
      </c>
      <c r="D374" s="3">
        <f t="shared" si="12"/>
        <v>181.08592084970002</v>
      </c>
      <c r="E374" s="3">
        <f t="shared" si="13"/>
        <v>179.07136764969999</v>
      </c>
    </row>
    <row r="375" spans="1:5" x14ac:dyDescent="0.25">
      <c r="A375" t="s">
        <v>110</v>
      </c>
      <c r="B375" t="s">
        <v>1833</v>
      </c>
      <c r="C375">
        <v>180.07864424970001</v>
      </c>
      <c r="D375" s="3">
        <f t="shared" si="12"/>
        <v>181.08592084970002</v>
      </c>
      <c r="E375" s="3">
        <f t="shared" si="13"/>
        <v>179.07136764969999</v>
      </c>
    </row>
    <row r="376" spans="1:5" x14ac:dyDescent="0.25">
      <c r="A376" t="s">
        <v>42</v>
      </c>
      <c r="B376" t="s">
        <v>43</v>
      </c>
      <c r="C376">
        <v>180.1062766295</v>
      </c>
      <c r="D376" s="3">
        <f t="shared" si="12"/>
        <v>181.11355322950001</v>
      </c>
      <c r="E376" s="3">
        <f t="shared" si="13"/>
        <v>179.09900002949999</v>
      </c>
    </row>
    <row r="377" spans="1:5" x14ac:dyDescent="0.25">
      <c r="A377" t="s">
        <v>42</v>
      </c>
      <c r="B377" t="s">
        <v>2156</v>
      </c>
      <c r="C377">
        <v>180.1062766295</v>
      </c>
      <c r="D377" s="3">
        <f t="shared" si="12"/>
        <v>181.11355322950001</v>
      </c>
      <c r="E377" s="3">
        <f t="shared" si="13"/>
        <v>179.09900002949999</v>
      </c>
    </row>
    <row r="378" spans="1:5" x14ac:dyDescent="0.25">
      <c r="A378" t="s">
        <v>1619</v>
      </c>
      <c r="B378" t="s">
        <v>1620</v>
      </c>
      <c r="C378">
        <v>180.11502975499999</v>
      </c>
      <c r="D378" s="3">
        <f t="shared" si="12"/>
        <v>181.12230635500001</v>
      </c>
      <c r="E378" s="3">
        <f t="shared" si="13"/>
        <v>179.10775315499998</v>
      </c>
    </row>
    <row r="379" spans="1:5" x14ac:dyDescent="0.25">
      <c r="A379" t="s">
        <v>3852</v>
      </c>
      <c r="B379" t="s">
        <v>3851</v>
      </c>
      <c r="C379">
        <v>180.13419434950001</v>
      </c>
      <c r="D379" s="3">
        <f t="shared" si="12"/>
        <v>181.14147094950002</v>
      </c>
      <c r="E379" s="3">
        <f t="shared" si="13"/>
        <v>179.1269177495</v>
      </c>
    </row>
    <row r="380" spans="1:5" x14ac:dyDescent="0.25">
      <c r="A380" t="s">
        <v>905</v>
      </c>
      <c r="B380" t="s">
        <v>906</v>
      </c>
      <c r="C380">
        <v>181.07389322520001</v>
      </c>
      <c r="D380" s="3">
        <f t="shared" si="12"/>
        <v>182.08116982520002</v>
      </c>
      <c r="E380" s="3">
        <f t="shared" si="13"/>
        <v>180.0666166252</v>
      </c>
    </row>
    <row r="381" spans="1:5" x14ac:dyDescent="0.25">
      <c r="A381" t="s">
        <v>3098</v>
      </c>
      <c r="B381" t="s">
        <v>3099</v>
      </c>
      <c r="C381">
        <v>181.0902922125</v>
      </c>
      <c r="D381" s="3">
        <f t="shared" si="12"/>
        <v>182.09756881250001</v>
      </c>
      <c r="E381" s="3">
        <f t="shared" si="13"/>
        <v>180.08301561249999</v>
      </c>
    </row>
    <row r="382" spans="1:5" x14ac:dyDescent="0.25">
      <c r="A382" t="s">
        <v>3098</v>
      </c>
      <c r="B382" t="s">
        <v>3101</v>
      </c>
      <c r="C382">
        <v>181.0902922125</v>
      </c>
      <c r="D382" s="3">
        <f t="shared" si="12"/>
        <v>182.09756881250001</v>
      </c>
      <c r="E382" s="3">
        <f t="shared" si="13"/>
        <v>180.08301561249999</v>
      </c>
    </row>
    <row r="383" spans="1:5" x14ac:dyDescent="0.25">
      <c r="A383" t="s">
        <v>3098</v>
      </c>
      <c r="B383" t="s">
        <v>3776</v>
      </c>
      <c r="C383">
        <v>181.0902922125</v>
      </c>
      <c r="D383" s="3">
        <f t="shared" si="12"/>
        <v>182.09756881250001</v>
      </c>
      <c r="E383" s="3">
        <f t="shared" si="13"/>
        <v>180.08301561249999</v>
      </c>
    </row>
    <row r="384" spans="1:5" x14ac:dyDescent="0.25">
      <c r="A384" t="s">
        <v>2545</v>
      </c>
      <c r="B384" t="s">
        <v>2546</v>
      </c>
      <c r="C384">
        <v>181.09252021590001</v>
      </c>
      <c r="D384" s="3">
        <f t="shared" si="12"/>
        <v>182.09979681590002</v>
      </c>
      <c r="E384" s="3">
        <f t="shared" si="13"/>
        <v>180.0852436159</v>
      </c>
    </row>
    <row r="385" spans="1:5" x14ac:dyDescent="0.25">
      <c r="A385" t="s">
        <v>613</v>
      </c>
      <c r="B385" t="s">
        <v>614</v>
      </c>
      <c r="C385">
        <v>181.1102787305</v>
      </c>
      <c r="D385" s="3">
        <f t="shared" si="12"/>
        <v>182.11755533050001</v>
      </c>
      <c r="E385" s="3">
        <f t="shared" si="13"/>
        <v>180.10300213049999</v>
      </c>
    </row>
    <row r="386" spans="1:5" x14ac:dyDescent="0.25">
      <c r="A386" t="s">
        <v>613</v>
      </c>
      <c r="B386" t="s">
        <v>645</v>
      </c>
      <c r="C386">
        <v>181.1102787305</v>
      </c>
      <c r="D386" s="3">
        <f t="shared" si="12"/>
        <v>182.11755533050001</v>
      </c>
      <c r="E386" s="3">
        <f t="shared" si="13"/>
        <v>180.10300213049999</v>
      </c>
    </row>
    <row r="387" spans="1:5" x14ac:dyDescent="0.25">
      <c r="A387" t="s">
        <v>613</v>
      </c>
      <c r="B387" t="s">
        <v>664</v>
      </c>
      <c r="C387">
        <v>181.1102787305</v>
      </c>
      <c r="D387" s="3">
        <f t="shared" si="12"/>
        <v>182.11755533050001</v>
      </c>
      <c r="E387" s="3">
        <f t="shared" si="13"/>
        <v>180.10300213049999</v>
      </c>
    </row>
    <row r="388" spans="1:5" x14ac:dyDescent="0.25">
      <c r="A388" t="s">
        <v>613</v>
      </c>
      <c r="B388" t="s">
        <v>869</v>
      </c>
      <c r="C388">
        <v>181.1102787305</v>
      </c>
      <c r="D388" s="3">
        <f t="shared" si="12"/>
        <v>182.11755533050001</v>
      </c>
      <c r="E388" s="3">
        <f t="shared" si="13"/>
        <v>180.10300213049999</v>
      </c>
    </row>
    <row r="389" spans="1:5" x14ac:dyDescent="0.25">
      <c r="A389" t="s">
        <v>613</v>
      </c>
      <c r="B389" t="s">
        <v>2352</v>
      </c>
      <c r="C389">
        <v>181.1102787305</v>
      </c>
      <c r="D389" s="3">
        <f t="shared" si="12"/>
        <v>182.11755533050001</v>
      </c>
      <c r="E389" s="3">
        <f t="shared" si="13"/>
        <v>180.10300213049999</v>
      </c>
    </row>
    <row r="390" spans="1:5" x14ac:dyDescent="0.25">
      <c r="A390" t="s">
        <v>613</v>
      </c>
      <c r="B390" t="s">
        <v>2364</v>
      </c>
      <c r="C390">
        <v>181.1102787305</v>
      </c>
      <c r="D390" s="3">
        <f t="shared" si="12"/>
        <v>182.11755533050001</v>
      </c>
      <c r="E390" s="3">
        <f t="shared" si="13"/>
        <v>180.10300213049999</v>
      </c>
    </row>
    <row r="391" spans="1:5" x14ac:dyDescent="0.25">
      <c r="A391" t="s">
        <v>613</v>
      </c>
      <c r="B391" t="s">
        <v>2678</v>
      </c>
      <c r="C391">
        <v>181.1102787305</v>
      </c>
      <c r="D391" s="3">
        <f t="shared" si="12"/>
        <v>182.11755533050001</v>
      </c>
      <c r="E391" s="3">
        <f t="shared" si="13"/>
        <v>180.10300213049999</v>
      </c>
    </row>
    <row r="392" spans="1:5" x14ac:dyDescent="0.25">
      <c r="A392" t="s">
        <v>613</v>
      </c>
      <c r="B392" t="s">
        <v>3030</v>
      </c>
      <c r="C392">
        <v>181.1102787305</v>
      </c>
      <c r="D392" s="3">
        <f t="shared" si="12"/>
        <v>182.11755533050001</v>
      </c>
      <c r="E392" s="3">
        <f t="shared" si="13"/>
        <v>180.10300213049999</v>
      </c>
    </row>
    <row r="393" spans="1:5" x14ac:dyDescent="0.25">
      <c r="A393" t="s">
        <v>816</v>
      </c>
      <c r="B393" t="s">
        <v>817</v>
      </c>
      <c r="C393">
        <v>182.07316494130001</v>
      </c>
      <c r="D393" s="3">
        <f t="shared" si="12"/>
        <v>183.08044154130002</v>
      </c>
      <c r="E393" s="3">
        <f t="shared" si="13"/>
        <v>181.0658883413</v>
      </c>
    </row>
    <row r="394" spans="1:5" x14ac:dyDescent="0.25">
      <c r="A394" t="s">
        <v>2309</v>
      </c>
      <c r="B394" t="s">
        <v>2310</v>
      </c>
      <c r="C394">
        <v>182.0790381804</v>
      </c>
      <c r="D394" s="3">
        <f t="shared" ref="D394:D457" si="14">C394+1.0072766</f>
        <v>183.08631478040002</v>
      </c>
      <c r="E394" s="3">
        <f t="shared" ref="E394:E457" si="15">C394-1.0072766</f>
        <v>181.07176158039999</v>
      </c>
    </row>
    <row r="395" spans="1:5" x14ac:dyDescent="0.25">
      <c r="A395" t="s">
        <v>790</v>
      </c>
      <c r="B395" t="s">
        <v>791</v>
      </c>
      <c r="C395">
        <v>182.1095504466</v>
      </c>
      <c r="D395" s="3">
        <f t="shared" si="14"/>
        <v>183.11682704660001</v>
      </c>
      <c r="E395" s="3">
        <f t="shared" si="15"/>
        <v>181.10227384659999</v>
      </c>
    </row>
    <row r="396" spans="1:5" x14ac:dyDescent="0.25">
      <c r="A396" t="s">
        <v>2394</v>
      </c>
      <c r="B396" t="s">
        <v>2395</v>
      </c>
      <c r="C396">
        <v>183.07178477439999</v>
      </c>
      <c r="D396" s="3">
        <f t="shared" si="14"/>
        <v>184.0790613744</v>
      </c>
      <c r="E396" s="3">
        <f t="shared" si="15"/>
        <v>182.06450817439998</v>
      </c>
    </row>
    <row r="397" spans="1:5" x14ac:dyDescent="0.25">
      <c r="A397" t="s">
        <v>2394</v>
      </c>
      <c r="B397" t="s">
        <v>3265</v>
      </c>
      <c r="C397">
        <v>183.07178477439999</v>
      </c>
      <c r="D397" s="3">
        <f t="shared" si="14"/>
        <v>184.0790613744</v>
      </c>
      <c r="E397" s="3">
        <f t="shared" si="15"/>
        <v>182.06450817439998</v>
      </c>
    </row>
    <row r="398" spans="1:5" x14ac:dyDescent="0.25">
      <c r="A398" t="s">
        <v>951</v>
      </c>
      <c r="B398" t="s">
        <v>952</v>
      </c>
      <c r="C398">
        <v>183.08147716400001</v>
      </c>
      <c r="D398" s="3">
        <f t="shared" si="14"/>
        <v>184.08875376400002</v>
      </c>
      <c r="E398" s="3">
        <f t="shared" si="15"/>
        <v>182.07420056399999</v>
      </c>
    </row>
    <row r="399" spans="1:5" x14ac:dyDescent="0.25">
      <c r="A399" t="s">
        <v>951</v>
      </c>
      <c r="B399" t="s">
        <v>987</v>
      </c>
      <c r="C399">
        <v>183.08147716400001</v>
      </c>
      <c r="D399" s="3">
        <f t="shared" si="14"/>
        <v>184.08875376400002</v>
      </c>
      <c r="E399" s="3">
        <f t="shared" si="15"/>
        <v>182.07420056399999</v>
      </c>
    </row>
    <row r="400" spans="1:5" x14ac:dyDescent="0.25">
      <c r="A400" t="s">
        <v>951</v>
      </c>
      <c r="B400" t="s">
        <v>2566</v>
      </c>
      <c r="C400">
        <v>183.08147716400001</v>
      </c>
      <c r="D400" s="3">
        <f t="shared" si="14"/>
        <v>184.08875376400002</v>
      </c>
      <c r="E400" s="3">
        <f t="shared" si="15"/>
        <v>182.07420056399999</v>
      </c>
    </row>
    <row r="401" spans="1:5" x14ac:dyDescent="0.25">
      <c r="A401" t="s">
        <v>951</v>
      </c>
      <c r="B401" t="s">
        <v>3209</v>
      </c>
      <c r="C401">
        <v>183.08147716400001</v>
      </c>
      <c r="D401" s="3">
        <f t="shared" si="14"/>
        <v>184.08875376400002</v>
      </c>
      <c r="E401" s="3">
        <f t="shared" si="15"/>
        <v>182.07420056399999</v>
      </c>
    </row>
    <row r="402" spans="1:5" x14ac:dyDescent="0.25">
      <c r="A402" t="s">
        <v>907</v>
      </c>
      <c r="B402" t="s">
        <v>908</v>
      </c>
      <c r="C402">
        <v>183.08954328900001</v>
      </c>
      <c r="D402" s="3">
        <f t="shared" si="14"/>
        <v>184.09681988900002</v>
      </c>
      <c r="E402" s="3">
        <f t="shared" si="15"/>
        <v>182.08226668899999</v>
      </c>
    </row>
    <row r="403" spans="1:5" x14ac:dyDescent="0.25">
      <c r="A403" t="s">
        <v>1655</v>
      </c>
      <c r="B403" t="s">
        <v>1656</v>
      </c>
      <c r="C403">
        <v>183.1047994221</v>
      </c>
      <c r="D403" s="3">
        <f t="shared" si="14"/>
        <v>184.11207602210001</v>
      </c>
      <c r="E403" s="3">
        <f t="shared" si="15"/>
        <v>182.09752282209999</v>
      </c>
    </row>
    <row r="404" spans="1:5" x14ac:dyDescent="0.25">
      <c r="A404" t="s">
        <v>3176</v>
      </c>
      <c r="B404" t="s">
        <v>3177</v>
      </c>
      <c r="C404">
        <v>183.1081702797</v>
      </c>
      <c r="D404" s="3">
        <f t="shared" si="14"/>
        <v>184.11544687970002</v>
      </c>
      <c r="E404" s="3">
        <f t="shared" si="15"/>
        <v>182.10089367969999</v>
      </c>
    </row>
    <row r="405" spans="1:5" x14ac:dyDescent="0.25">
      <c r="A405" t="s">
        <v>2206</v>
      </c>
      <c r="B405" t="s">
        <v>2207</v>
      </c>
      <c r="C405">
        <v>183.12592879429999</v>
      </c>
      <c r="D405" s="3">
        <f t="shared" si="14"/>
        <v>184.13320539430001</v>
      </c>
      <c r="E405" s="3">
        <f t="shared" si="15"/>
        <v>182.11865219429998</v>
      </c>
    </row>
    <row r="406" spans="1:5" x14ac:dyDescent="0.25">
      <c r="A406" t="s">
        <v>3854</v>
      </c>
      <c r="B406" t="s">
        <v>3853</v>
      </c>
      <c r="C406">
        <v>183.17528575489999</v>
      </c>
      <c r="D406" s="3">
        <f t="shared" si="14"/>
        <v>184.1825623549</v>
      </c>
      <c r="E406" s="3">
        <f t="shared" si="15"/>
        <v>182.16800915489998</v>
      </c>
    </row>
    <row r="407" spans="1:5" x14ac:dyDescent="0.25">
      <c r="A407" t="s">
        <v>1872</v>
      </c>
      <c r="B407" t="s">
        <v>1873</v>
      </c>
      <c r="C407">
        <v>183.98876318710001</v>
      </c>
      <c r="D407" s="3">
        <f t="shared" si="14"/>
        <v>184.99603978710002</v>
      </c>
      <c r="E407" s="3">
        <f t="shared" si="15"/>
        <v>182.98148658709999</v>
      </c>
    </row>
    <row r="408" spans="1:5" x14ac:dyDescent="0.25">
      <c r="A408" t="s">
        <v>1600</v>
      </c>
      <c r="B408" t="s">
        <v>1601</v>
      </c>
      <c r="C408">
        <v>183.9927217364</v>
      </c>
      <c r="D408" s="3">
        <f t="shared" si="14"/>
        <v>184.99999833640001</v>
      </c>
      <c r="E408" s="3">
        <f t="shared" si="15"/>
        <v>182.98544513639999</v>
      </c>
    </row>
    <row r="409" spans="1:5" x14ac:dyDescent="0.25">
      <c r="A409" t="s">
        <v>1861</v>
      </c>
      <c r="B409" t="s">
        <v>1862</v>
      </c>
      <c r="C409">
        <v>184.0120212539</v>
      </c>
      <c r="D409" s="3">
        <f t="shared" si="14"/>
        <v>185.01929785390001</v>
      </c>
      <c r="E409" s="3">
        <f t="shared" si="15"/>
        <v>183.00474465389999</v>
      </c>
    </row>
    <row r="410" spans="1:5" x14ac:dyDescent="0.25">
      <c r="A410" t="s">
        <v>699</v>
      </c>
      <c r="B410" t="s">
        <v>700</v>
      </c>
      <c r="C410">
        <v>184.07489628479999</v>
      </c>
      <c r="D410" s="3">
        <f t="shared" si="14"/>
        <v>185.0821728848</v>
      </c>
      <c r="E410" s="3">
        <f t="shared" si="15"/>
        <v>183.06761968479998</v>
      </c>
    </row>
    <row r="411" spans="1:5" x14ac:dyDescent="0.25">
      <c r="A411" t="s">
        <v>1906</v>
      </c>
      <c r="B411" t="s">
        <v>1907</v>
      </c>
      <c r="C411">
        <v>184.08479226450001</v>
      </c>
      <c r="D411" s="3">
        <f t="shared" si="14"/>
        <v>185.09206886450002</v>
      </c>
      <c r="E411" s="3">
        <f t="shared" si="15"/>
        <v>183.0775156645</v>
      </c>
    </row>
    <row r="412" spans="1:5" x14ac:dyDescent="0.25">
      <c r="A412" t="s">
        <v>112</v>
      </c>
      <c r="B412" t="s">
        <v>113</v>
      </c>
      <c r="C412">
        <v>184.10004839760001</v>
      </c>
      <c r="D412" s="3">
        <f t="shared" si="14"/>
        <v>185.10732499760002</v>
      </c>
      <c r="E412" s="3">
        <f t="shared" si="15"/>
        <v>183.09277179759999</v>
      </c>
    </row>
    <row r="413" spans="1:5" x14ac:dyDescent="0.25">
      <c r="A413" t="s">
        <v>112</v>
      </c>
      <c r="B413" t="s">
        <v>114</v>
      </c>
      <c r="C413">
        <v>184.10004839760001</v>
      </c>
      <c r="D413" s="3">
        <f t="shared" si="14"/>
        <v>185.10732499760002</v>
      </c>
      <c r="E413" s="3">
        <f t="shared" si="15"/>
        <v>183.09277179759999</v>
      </c>
    </row>
    <row r="414" spans="1:5" x14ac:dyDescent="0.25">
      <c r="A414" t="s">
        <v>1277</v>
      </c>
      <c r="B414" t="s">
        <v>1278</v>
      </c>
      <c r="C414">
        <v>184.21910089319999</v>
      </c>
      <c r="D414" s="3">
        <f t="shared" si="14"/>
        <v>185.2263774932</v>
      </c>
      <c r="E414" s="3">
        <f t="shared" si="15"/>
        <v>183.21182429319998</v>
      </c>
    </row>
    <row r="415" spans="1:5" x14ac:dyDescent="0.25">
      <c r="A415" t="s">
        <v>1034</v>
      </c>
      <c r="B415" t="s">
        <v>1035</v>
      </c>
      <c r="C415">
        <v>185.1051933528</v>
      </c>
      <c r="D415" s="3">
        <f t="shared" si="14"/>
        <v>186.11246995280001</v>
      </c>
      <c r="E415" s="3">
        <f t="shared" si="15"/>
        <v>184.09791675279999</v>
      </c>
    </row>
    <row r="416" spans="1:5" x14ac:dyDescent="0.25">
      <c r="A416" t="s">
        <v>1100</v>
      </c>
      <c r="B416" t="s">
        <v>1101</v>
      </c>
      <c r="C416">
        <v>185.86797592760001</v>
      </c>
      <c r="D416" s="3">
        <f t="shared" si="14"/>
        <v>186.87525252760003</v>
      </c>
      <c r="E416" s="3">
        <f t="shared" si="15"/>
        <v>184.8606993276</v>
      </c>
    </row>
    <row r="417" spans="1:5" x14ac:dyDescent="0.25">
      <c r="A417" t="s">
        <v>1549</v>
      </c>
      <c r="B417" t="s">
        <v>1550</v>
      </c>
      <c r="C417">
        <v>186.0083718002</v>
      </c>
      <c r="D417" s="3">
        <f t="shared" si="14"/>
        <v>187.01564840020001</v>
      </c>
      <c r="E417" s="3">
        <f t="shared" si="15"/>
        <v>185.00109520019998</v>
      </c>
    </row>
    <row r="418" spans="1:5" x14ac:dyDescent="0.25">
      <c r="A418" t="s">
        <v>1370</v>
      </c>
      <c r="B418" t="s">
        <v>1371</v>
      </c>
      <c r="C418">
        <v>187.13609954969999</v>
      </c>
      <c r="D418" s="3">
        <f t="shared" si="14"/>
        <v>188.1433761497</v>
      </c>
      <c r="E418" s="3">
        <f t="shared" si="15"/>
        <v>186.12882294969998</v>
      </c>
    </row>
    <row r="419" spans="1:5" x14ac:dyDescent="0.25">
      <c r="A419" t="s">
        <v>861</v>
      </c>
      <c r="B419" t="s">
        <v>862</v>
      </c>
      <c r="C419">
        <v>188.09496301990001</v>
      </c>
      <c r="D419" s="3">
        <f t="shared" si="14"/>
        <v>189.10223961990002</v>
      </c>
      <c r="E419" s="3">
        <f t="shared" si="15"/>
        <v>187.0876864199</v>
      </c>
    </row>
    <row r="420" spans="1:5" x14ac:dyDescent="0.25">
      <c r="A420" t="s">
        <v>1199</v>
      </c>
      <c r="B420" t="s">
        <v>1200</v>
      </c>
      <c r="C420">
        <v>188.1313485252</v>
      </c>
      <c r="D420" s="3">
        <f t="shared" si="14"/>
        <v>189.13862512520001</v>
      </c>
      <c r="E420" s="3">
        <f t="shared" si="15"/>
        <v>187.12407192519998</v>
      </c>
    </row>
    <row r="421" spans="1:5" x14ac:dyDescent="0.25">
      <c r="A421" t="s">
        <v>1199</v>
      </c>
      <c r="B421" t="s">
        <v>1882</v>
      </c>
      <c r="C421">
        <v>188.1313485252</v>
      </c>
      <c r="D421" s="3">
        <f t="shared" si="14"/>
        <v>189.13862512520001</v>
      </c>
      <c r="E421" s="3">
        <f t="shared" si="15"/>
        <v>187.12407192519998</v>
      </c>
    </row>
    <row r="422" spans="1:5" x14ac:dyDescent="0.25">
      <c r="A422" t="s">
        <v>1199</v>
      </c>
      <c r="B422" t="s">
        <v>3024</v>
      </c>
      <c r="C422">
        <v>188.1313485252</v>
      </c>
      <c r="D422" s="3">
        <f t="shared" si="14"/>
        <v>189.13862512520001</v>
      </c>
      <c r="E422" s="3">
        <f t="shared" si="15"/>
        <v>187.12407192519998</v>
      </c>
    </row>
    <row r="423" spans="1:5" x14ac:dyDescent="0.25">
      <c r="A423" t="s">
        <v>1346</v>
      </c>
      <c r="B423" t="s">
        <v>1347</v>
      </c>
      <c r="C423">
        <v>189.07897860290001</v>
      </c>
      <c r="D423" s="3">
        <f t="shared" si="14"/>
        <v>190.08625520290002</v>
      </c>
      <c r="E423" s="3">
        <f t="shared" si="15"/>
        <v>188.0717020029</v>
      </c>
    </row>
    <row r="424" spans="1:5" x14ac:dyDescent="0.25">
      <c r="A424" t="s">
        <v>523</v>
      </c>
      <c r="B424" t="s">
        <v>524</v>
      </c>
      <c r="C424">
        <v>189.1153641082</v>
      </c>
      <c r="D424" s="3">
        <f t="shared" si="14"/>
        <v>190.12264070820001</v>
      </c>
      <c r="E424" s="3">
        <f t="shared" si="15"/>
        <v>188.10808750819999</v>
      </c>
    </row>
    <row r="425" spans="1:5" x14ac:dyDescent="0.25">
      <c r="A425" t="s">
        <v>523</v>
      </c>
      <c r="B425" t="s">
        <v>2843</v>
      </c>
      <c r="C425">
        <v>189.1153641082</v>
      </c>
      <c r="D425" s="3">
        <f t="shared" si="14"/>
        <v>190.12264070820001</v>
      </c>
      <c r="E425" s="3">
        <f t="shared" si="15"/>
        <v>188.10808750819999</v>
      </c>
    </row>
    <row r="426" spans="1:5" x14ac:dyDescent="0.25">
      <c r="A426" t="s">
        <v>523</v>
      </c>
      <c r="B426" t="s">
        <v>2860</v>
      </c>
      <c r="C426">
        <v>189.1153641082</v>
      </c>
      <c r="D426" s="3">
        <f t="shared" si="14"/>
        <v>190.12264070820001</v>
      </c>
      <c r="E426" s="3">
        <f t="shared" si="15"/>
        <v>188.10808750819999</v>
      </c>
    </row>
    <row r="427" spans="1:5" x14ac:dyDescent="0.25">
      <c r="A427" t="s">
        <v>523</v>
      </c>
      <c r="B427" t="s">
        <v>3441</v>
      </c>
      <c r="C427">
        <v>189.1153641082</v>
      </c>
      <c r="D427" s="3">
        <f t="shared" si="14"/>
        <v>190.12264070820001</v>
      </c>
      <c r="E427" s="3">
        <f t="shared" si="15"/>
        <v>188.10808750819999</v>
      </c>
    </row>
    <row r="428" spans="1:5" x14ac:dyDescent="0.25">
      <c r="A428" t="s">
        <v>523</v>
      </c>
      <c r="B428" t="s">
        <v>3455</v>
      </c>
      <c r="C428">
        <v>189.1153641082</v>
      </c>
      <c r="D428" s="3">
        <f t="shared" si="14"/>
        <v>190.12264070820001</v>
      </c>
      <c r="E428" s="3">
        <f t="shared" si="15"/>
        <v>188.10808750819999</v>
      </c>
    </row>
    <row r="429" spans="1:5" x14ac:dyDescent="0.25">
      <c r="A429" t="s">
        <v>523</v>
      </c>
      <c r="B429" t="s">
        <v>3546</v>
      </c>
      <c r="C429">
        <v>189.1153641082</v>
      </c>
      <c r="D429" s="3">
        <f t="shared" si="14"/>
        <v>190.12264070820001</v>
      </c>
      <c r="E429" s="3">
        <f t="shared" si="15"/>
        <v>188.10808750819999</v>
      </c>
    </row>
    <row r="430" spans="1:5" x14ac:dyDescent="0.25">
      <c r="A430" t="s">
        <v>523</v>
      </c>
      <c r="B430" t="s">
        <v>3619</v>
      </c>
      <c r="C430">
        <v>189.1153641082</v>
      </c>
      <c r="D430" s="3">
        <f t="shared" si="14"/>
        <v>190.12264070820001</v>
      </c>
      <c r="E430" s="3">
        <f t="shared" si="15"/>
        <v>188.10808750819999</v>
      </c>
    </row>
    <row r="431" spans="1:5" x14ac:dyDescent="0.25">
      <c r="A431" t="s">
        <v>523</v>
      </c>
      <c r="B431" t="s">
        <v>3705</v>
      </c>
      <c r="C431">
        <v>189.1153641082</v>
      </c>
      <c r="D431" s="3">
        <f t="shared" si="14"/>
        <v>190.12264070820001</v>
      </c>
      <c r="E431" s="3">
        <f t="shared" si="15"/>
        <v>188.10808750819999</v>
      </c>
    </row>
    <row r="432" spans="1:5" x14ac:dyDescent="0.25">
      <c r="A432" t="s">
        <v>148</v>
      </c>
      <c r="B432" t="s">
        <v>149</v>
      </c>
      <c r="C432">
        <v>190.06299418590001</v>
      </c>
      <c r="D432" s="3">
        <f t="shared" si="14"/>
        <v>191.07027078590002</v>
      </c>
      <c r="E432" s="3">
        <f t="shared" si="15"/>
        <v>189.0557175859</v>
      </c>
    </row>
    <row r="433" spans="1:5" x14ac:dyDescent="0.25">
      <c r="A433" t="s">
        <v>7</v>
      </c>
      <c r="B433" t="s">
        <v>8</v>
      </c>
      <c r="C433">
        <v>190.1106130837</v>
      </c>
      <c r="D433" s="3">
        <f t="shared" si="14"/>
        <v>191.11788968370001</v>
      </c>
      <c r="E433" s="3">
        <f t="shared" si="15"/>
        <v>189.10333648369999</v>
      </c>
    </row>
    <row r="434" spans="1:5" x14ac:dyDescent="0.25">
      <c r="A434" t="s">
        <v>7</v>
      </c>
      <c r="B434" t="s">
        <v>678</v>
      </c>
      <c r="C434">
        <v>190.1106130837</v>
      </c>
      <c r="D434" s="3">
        <f t="shared" si="14"/>
        <v>191.11788968370001</v>
      </c>
      <c r="E434" s="3">
        <f t="shared" si="15"/>
        <v>189.10333648369999</v>
      </c>
    </row>
    <row r="435" spans="1:5" x14ac:dyDescent="0.25">
      <c r="A435" t="s">
        <v>7</v>
      </c>
      <c r="B435" t="s">
        <v>3218</v>
      </c>
      <c r="C435">
        <v>190.1106130837</v>
      </c>
      <c r="D435" s="3">
        <f t="shared" si="14"/>
        <v>191.11788968370001</v>
      </c>
      <c r="E435" s="3">
        <f t="shared" si="15"/>
        <v>189.10333648369999</v>
      </c>
    </row>
    <row r="436" spans="1:5" x14ac:dyDescent="0.25">
      <c r="A436" t="s">
        <v>7</v>
      </c>
      <c r="B436" t="s">
        <v>3547</v>
      </c>
      <c r="C436">
        <v>190.1106130837</v>
      </c>
      <c r="D436" s="3">
        <f t="shared" si="14"/>
        <v>191.11788968370001</v>
      </c>
      <c r="E436" s="3">
        <f t="shared" si="15"/>
        <v>189.10333648369999</v>
      </c>
    </row>
    <row r="437" spans="1:5" x14ac:dyDescent="0.25">
      <c r="A437" t="s">
        <v>140</v>
      </c>
      <c r="B437" t="s">
        <v>141</v>
      </c>
      <c r="C437">
        <v>190.13576519649999</v>
      </c>
      <c r="D437" s="3">
        <f t="shared" si="14"/>
        <v>191.1430417965</v>
      </c>
      <c r="E437" s="3">
        <f t="shared" si="15"/>
        <v>189.12848859649998</v>
      </c>
    </row>
    <row r="438" spans="1:5" x14ac:dyDescent="0.25">
      <c r="A438" t="s">
        <v>1758</v>
      </c>
      <c r="B438" t="s">
        <v>1759</v>
      </c>
      <c r="C438">
        <v>190.14699858899999</v>
      </c>
      <c r="D438" s="3">
        <f t="shared" si="14"/>
        <v>191.154275189</v>
      </c>
      <c r="E438" s="3">
        <f t="shared" si="15"/>
        <v>189.13972198899998</v>
      </c>
    </row>
    <row r="439" spans="1:5" x14ac:dyDescent="0.25">
      <c r="A439" t="s">
        <v>1758</v>
      </c>
      <c r="B439" t="s">
        <v>2707</v>
      </c>
      <c r="C439">
        <v>190.14699858899999</v>
      </c>
      <c r="D439" s="3">
        <f t="shared" si="14"/>
        <v>191.154275189</v>
      </c>
      <c r="E439" s="3">
        <f t="shared" si="15"/>
        <v>189.13972198899998</v>
      </c>
    </row>
    <row r="440" spans="1:5" x14ac:dyDescent="0.25">
      <c r="A440" t="s">
        <v>306</v>
      </c>
      <c r="B440" t="s">
        <v>307</v>
      </c>
      <c r="C440">
        <v>191.13101417199999</v>
      </c>
      <c r="D440" s="3">
        <f t="shared" si="14"/>
        <v>192.138290772</v>
      </c>
      <c r="E440" s="3">
        <f t="shared" si="15"/>
        <v>190.12373757199998</v>
      </c>
    </row>
    <row r="441" spans="1:5" x14ac:dyDescent="0.25">
      <c r="A441" t="s">
        <v>306</v>
      </c>
      <c r="B441" t="s">
        <v>1269</v>
      </c>
      <c r="C441">
        <v>191.13101417199999</v>
      </c>
      <c r="D441" s="3">
        <f t="shared" si="14"/>
        <v>192.138290772</v>
      </c>
      <c r="E441" s="3">
        <f t="shared" si="15"/>
        <v>190.12373757199998</v>
      </c>
    </row>
    <row r="442" spans="1:5" x14ac:dyDescent="0.25">
      <c r="A442" t="s">
        <v>306</v>
      </c>
      <c r="B442" t="s">
        <v>1630</v>
      </c>
      <c r="C442">
        <v>191.13101417199999</v>
      </c>
      <c r="D442" s="3">
        <f t="shared" si="14"/>
        <v>192.138290772</v>
      </c>
      <c r="E442" s="3">
        <f t="shared" si="15"/>
        <v>190.12373757199998</v>
      </c>
    </row>
    <row r="443" spans="1:5" x14ac:dyDescent="0.25">
      <c r="A443" t="s">
        <v>306</v>
      </c>
      <c r="B443" t="s">
        <v>1744</v>
      </c>
      <c r="C443">
        <v>191.13101417199999</v>
      </c>
      <c r="D443" s="3">
        <f t="shared" si="14"/>
        <v>192.138290772</v>
      </c>
      <c r="E443" s="3">
        <f t="shared" si="15"/>
        <v>190.12373757199998</v>
      </c>
    </row>
    <row r="444" spans="1:5" x14ac:dyDescent="0.25">
      <c r="A444" t="s">
        <v>306</v>
      </c>
      <c r="B444" t="s">
        <v>1745</v>
      </c>
      <c r="C444">
        <v>191.13101417199999</v>
      </c>
      <c r="D444" s="3">
        <f t="shared" si="14"/>
        <v>192.138290772</v>
      </c>
      <c r="E444" s="3">
        <f t="shared" si="15"/>
        <v>190.12373757199998</v>
      </c>
    </row>
    <row r="445" spans="1:5" x14ac:dyDescent="0.25">
      <c r="A445" t="s">
        <v>306</v>
      </c>
      <c r="B445" t="s">
        <v>1746</v>
      </c>
      <c r="C445">
        <v>191.13101417199999</v>
      </c>
      <c r="D445" s="3">
        <f t="shared" si="14"/>
        <v>192.138290772</v>
      </c>
      <c r="E445" s="3">
        <f t="shared" si="15"/>
        <v>190.12373757199998</v>
      </c>
    </row>
    <row r="446" spans="1:5" x14ac:dyDescent="0.25">
      <c r="A446" t="s">
        <v>306</v>
      </c>
      <c r="B446" t="s">
        <v>2273</v>
      </c>
      <c r="C446">
        <v>191.13101417199999</v>
      </c>
      <c r="D446" s="3">
        <f t="shared" si="14"/>
        <v>192.138290772</v>
      </c>
      <c r="E446" s="3">
        <f t="shared" si="15"/>
        <v>190.12373757199998</v>
      </c>
    </row>
    <row r="447" spans="1:5" x14ac:dyDescent="0.25">
      <c r="A447" t="s">
        <v>306</v>
      </c>
      <c r="B447" t="s">
        <v>2387</v>
      </c>
      <c r="C447">
        <v>191.13101417199999</v>
      </c>
      <c r="D447" s="3">
        <f t="shared" si="14"/>
        <v>192.138290772</v>
      </c>
      <c r="E447" s="3">
        <f t="shared" si="15"/>
        <v>190.12373757199998</v>
      </c>
    </row>
    <row r="448" spans="1:5" x14ac:dyDescent="0.25">
      <c r="A448" t="s">
        <v>306</v>
      </c>
      <c r="B448" t="s">
        <v>2478</v>
      </c>
      <c r="C448">
        <v>191.13101417199999</v>
      </c>
      <c r="D448" s="3">
        <f t="shared" si="14"/>
        <v>192.138290772</v>
      </c>
      <c r="E448" s="3">
        <f t="shared" si="15"/>
        <v>190.12373757199998</v>
      </c>
    </row>
    <row r="449" spans="1:5" x14ac:dyDescent="0.25">
      <c r="A449" t="s">
        <v>306</v>
      </c>
      <c r="B449" t="s">
        <v>2498</v>
      </c>
      <c r="C449">
        <v>191.13101417199999</v>
      </c>
      <c r="D449" s="3">
        <f t="shared" si="14"/>
        <v>192.138290772</v>
      </c>
      <c r="E449" s="3">
        <f t="shared" si="15"/>
        <v>190.12373757199998</v>
      </c>
    </row>
    <row r="450" spans="1:5" x14ac:dyDescent="0.25">
      <c r="A450" t="s">
        <v>306</v>
      </c>
      <c r="B450" t="s">
        <v>2512</v>
      </c>
      <c r="C450">
        <v>191.13101417199999</v>
      </c>
      <c r="D450" s="3">
        <f t="shared" si="14"/>
        <v>192.138290772</v>
      </c>
      <c r="E450" s="3">
        <f t="shared" si="15"/>
        <v>190.12373757199998</v>
      </c>
    </row>
    <row r="451" spans="1:5" x14ac:dyDescent="0.25">
      <c r="A451" t="s">
        <v>306</v>
      </c>
      <c r="B451" t="s">
        <v>2665</v>
      </c>
      <c r="C451">
        <v>191.13101417199999</v>
      </c>
      <c r="D451" s="3">
        <f t="shared" si="14"/>
        <v>192.138290772</v>
      </c>
      <c r="E451" s="3">
        <f t="shared" si="15"/>
        <v>190.12373757199998</v>
      </c>
    </row>
    <row r="452" spans="1:5" x14ac:dyDescent="0.25">
      <c r="A452" t="s">
        <v>306</v>
      </c>
      <c r="B452" t="s">
        <v>2960</v>
      </c>
      <c r="C452">
        <v>191.13101417199999</v>
      </c>
      <c r="D452" s="3">
        <f t="shared" si="14"/>
        <v>192.138290772</v>
      </c>
      <c r="E452" s="3">
        <f t="shared" si="15"/>
        <v>190.12373757199998</v>
      </c>
    </row>
    <row r="453" spans="1:5" x14ac:dyDescent="0.25">
      <c r="A453" t="s">
        <v>306</v>
      </c>
      <c r="B453" t="s">
        <v>2968</v>
      </c>
      <c r="C453">
        <v>191.13101417199999</v>
      </c>
      <c r="D453" s="3">
        <f t="shared" si="14"/>
        <v>192.138290772</v>
      </c>
      <c r="E453" s="3">
        <f t="shared" si="15"/>
        <v>190.12373757199998</v>
      </c>
    </row>
    <row r="454" spans="1:5" x14ac:dyDescent="0.25">
      <c r="A454" t="s">
        <v>306</v>
      </c>
      <c r="B454" t="s">
        <v>2969</v>
      </c>
      <c r="C454">
        <v>191.13101417199999</v>
      </c>
      <c r="D454" s="3">
        <f t="shared" si="14"/>
        <v>192.138290772</v>
      </c>
      <c r="E454" s="3">
        <f t="shared" si="15"/>
        <v>190.12373757199998</v>
      </c>
    </row>
    <row r="455" spans="1:5" x14ac:dyDescent="0.25">
      <c r="A455" t="s">
        <v>306</v>
      </c>
      <c r="B455" t="s">
        <v>2970</v>
      </c>
      <c r="C455">
        <v>191.13101417199999</v>
      </c>
      <c r="D455" s="3">
        <f t="shared" si="14"/>
        <v>192.138290772</v>
      </c>
      <c r="E455" s="3">
        <f t="shared" si="15"/>
        <v>190.12373757199998</v>
      </c>
    </row>
    <row r="456" spans="1:5" x14ac:dyDescent="0.25">
      <c r="A456" t="s">
        <v>306</v>
      </c>
      <c r="B456" t="s">
        <v>3015</v>
      </c>
      <c r="C456">
        <v>191.13101417199999</v>
      </c>
      <c r="D456" s="3">
        <f t="shared" si="14"/>
        <v>192.138290772</v>
      </c>
      <c r="E456" s="3">
        <f t="shared" si="15"/>
        <v>190.12373757199998</v>
      </c>
    </row>
    <row r="457" spans="1:5" x14ac:dyDescent="0.25">
      <c r="A457" t="s">
        <v>306</v>
      </c>
      <c r="B457" t="s">
        <v>3016</v>
      </c>
      <c r="C457">
        <v>191.13101417199999</v>
      </c>
      <c r="D457" s="3">
        <f t="shared" si="14"/>
        <v>192.138290772</v>
      </c>
      <c r="E457" s="3">
        <f t="shared" si="15"/>
        <v>190.12373757199998</v>
      </c>
    </row>
    <row r="458" spans="1:5" x14ac:dyDescent="0.25">
      <c r="A458" t="s">
        <v>306</v>
      </c>
      <c r="B458" t="s">
        <v>3025</v>
      </c>
      <c r="C458">
        <v>191.13101417199999</v>
      </c>
      <c r="D458" s="3">
        <f t="shared" ref="D458:D521" si="16">C458+1.0072766</f>
        <v>192.138290772</v>
      </c>
      <c r="E458" s="3">
        <f t="shared" ref="E458:E521" si="17">C458-1.0072766</f>
        <v>190.12373757199998</v>
      </c>
    </row>
    <row r="459" spans="1:5" x14ac:dyDescent="0.25">
      <c r="A459" t="s">
        <v>306</v>
      </c>
      <c r="B459" t="s">
        <v>3026</v>
      </c>
      <c r="C459">
        <v>191.13101417199999</v>
      </c>
      <c r="D459" s="3">
        <f t="shared" si="16"/>
        <v>192.138290772</v>
      </c>
      <c r="E459" s="3">
        <f t="shared" si="17"/>
        <v>190.12373757199998</v>
      </c>
    </row>
    <row r="460" spans="1:5" x14ac:dyDescent="0.25">
      <c r="A460" t="s">
        <v>306</v>
      </c>
      <c r="B460" t="s">
        <v>3083</v>
      </c>
      <c r="C460">
        <v>191.13101417199999</v>
      </c>
      <c r="D460" s="3">
        <f t="shared" si="16"/>
        <v>192.138290772</v>
      </c>
      <c r="E460" s="3">
        <f t="shared" si="17"/>
        <v>190.12373757199998</v>
      </c>
    </row>
    <row r="461" spans="1:5" x14ac:dyDescent="0.25">
      <c r="A461" t="s">
        <v>306</v>
      </c>
      <c r="B461" t="s">
        <v>3088</v>
      </c>
      <c r="C461">
        <v>191.13101417199999</v>
      </c>
      <c r="D461" s="3">
        <f t="shared" si="16"/>
        <v>192.138290772</v>
      </c>
      <c r="E461" s="3">
        <f t="shared" si="17"/>
        <v>190.12373757199998</v>
      </c>
    </row>
    <row r="462" spans="1:5" x14ac:dyDescent="0.25">
      <c r="A462" t="s">
        <v>306</v>
      </c>
      <c r="B462" t="s">
        <v>3089</v>
      </c>
      <c r="C462">
        <v>191.13101417199999</v>
      </c>
      <c r="D462" s="3">
        <f t="shared" si="16"/>
        <v>192.138290772</v>
      </c>
      <c r="E462" s="3">
        <f t="shared" si="17"/>
        <v>190.12373757199998</v>
      </c>
    </row>
    <row r="463" spans="1:5" x14ac:dyDescent="0.25">
      <c r="A463" t="s">
        <v>306</v>
      </c>
      <c r="B463" t="s">
        <v>3162</v>
      </c>
      <c r="C463">
        <v>191.13101417199999</v>
      </c>
      <c r="D463" s="3">
        <f t="shared" si="16"/>
        <v>192.138290772</v>
      </c>
      <c r="E463" s="3">
        <f t="shared" si="17"/>
        <v>190.12373757199998</v>
      </c>
    </row>
    <row r="464" spans="1:5" x14ac:dyDescent="0.25">
      <c r="A464" t="s">
        <v>306</v>
      </c>
      <c r="B464" t="s">
        <v>3268</v>
      </c>
      <c r="C464">
        <v>191.13101417199999</v>
      </c>
      <c r="D464" s="3">
        <f t="shared" si="16"/>
        <v>192.138290772</v>
      </c>
      <c r="E464" s="3">
        <f t="shared" si="17"/>
        <v>190.12373757199998</v>
      </c>
    </row>
    <row r="465" spans="1:5" x14ac:dyDescent="0.25">
      <c r="A465" t="s">
        <v>306</v>
      </c>
      <c r="B465" t="s">
        <v>3855</v>
      </c>
      <c r="C465">
        <v>191.13101417199999</v>
      </c>
      <c r="D465" s="3">
        <f t="shared" si="16"/>
        <v>192.138290772</v>
      </c>
      <c r="E465" s="3">
        <f t="shared" si="17"/>
        <v>190.12373757199998</v>
      </c>
    </row>
    <row r="466" spans="1:5" x14ac:dyDescent="0.25">
      <c r="A466" t="s">
        <v>306</v>
      </c>
      <c r="B466" t="s">
        <v>3856</v>
      </c>
      <c r="C466">
        <v>191.13101417199999</v>
      </c>
      <c r="D466" s="3">
        <f t="shared" si="16"/>
        <v>192.138290772</v>
      </c>
      <c r="E466" s="3">
        <f t="shared" si="17"/>
        <v>190.12373757199998</v>
      </c>
    </row>
    <row r="467" spans="1:5" x14ac:dyDescent="0.25">
      <c r="A467" t="s">
        <v>312</v>
      </c>
      <c r="B467" t="s">
        <v>313</v>
      </c>
      <c r="C467">
        <v>191.16739967730001</v>
      </c>
      <c r="D467" s="3">
        <f t="shared" si="16"/>
        <v>192.17467627730002</v>
      </c>
      <c r="E467" s="3">
        <f t="shared" si="17"/>
        <v>190.1601230773</v>
      </c>
    </row>
    <row r="468" spans="1:5" x14ac:dyDescent="0.25">
      <c r="A468" t="s">
        <v>1614</v>
      </c>
      <c r="B468" t="s">
        <v>1615</v>
      </c>
      <c r="C468">
        <v>192.04225874439999</v>
      </c>
      <c r="D468" s="3">
        <f t="shared" si="16"/>
        <v>193.0495353444</v>
      </c>
      <c r="E468" s="3">
        <f t="shared" si="17"/>
        <v>191.03498214439998</v>
      </c>
    </row>
    <row r="469" spans="1:5" x14ac:dyDescent="0.25">
      <c r="A469" t="s">
        <v>1614</v>
      </c>
      <c r="B469" t="s">
        <v>2167</v>
      </c>
      <c r="C469">
        <v>192.04225874439999</v>
      </c>
      <c r="D469" s="3">
        <f t="shared" si="16"/>
        <v>193.0495353444</v>
      </c>
      <c r="E469" s="3">
        <f t="shared" si="17"/>
        <v>191.03498214439998</v>
      </c>
    </row>
    <row r="470" spans="1:5" x14ac:dyDescent="0.25">
      <c r="A470" t="s">
        <v>74</v>
      </c>
      <c r="B470" t="s">
        <v>75</v>
      </c>
      <c r="C470">
        <v>192.07864424970001</v>
      </c>
      <c r="D470" s="3">
        <f t="shared" si="16"/>
        <v>193.08592084970002</v>
      </c>
      <c r="E470" s="3">
        <f t="shared" si="17"/>
        <v>191.07136764969999</v>
      </c>
    </row>
    <row r="471" spans="1:5" x14ac:dyDescent="0.25">
      <c r="A471" t="s">
        <v>74</v>
      </c>
      <c r="B471" t="s">
        <v>1697</v>
      </c>
      <c r="C471">
        <v>192.07864424970001</v>
      </c>
      <c r="D471" s="3">
        <f t="shared" si="16"/>
        <v>193.08592084970002</v>
      </c>
      <c r="E471" s="3">
        <f t="shared" si="17"/>
        <v>191.07136764969999</v>
      </c>
    </row>
    <row r="472" spans="1:5" x14ac:dyDescent="0.25">
      <c r="A472" t="s">
        <v>74</v>
      </c>
      <c r="B472" t="s">
        <v>2189</v>
      </c>
      <c r="C472">
        <v>192.07864424970001</v>
      </c>
      <c r="D472" s="3">
        <f t="shared" si="16"/>
        <v>193.08592084970002</v>
      </c>
      <c r="E472" s="3">
        <f t="shared" si="17"/>
        <v>191.07136764969999</v>
      </c>
    </row>
    <row r="473" spans="1:5" x14ac:dyDescent="0.25">
      <c r="A473" t="s">
        <v>74</v>
      </c>
      <c r="B473" t="s">
        <v>2700</v>
      </c>
      <c r="C473">
        <v>192.07864424970001</v>
      </c>
      <c r="D473" s="3">
        <f t="shared" si="16"/>
        <v>193.08592084970002</v>
      </c>
      <c r="E473" s="3">
        <f t="shared" si="17"/>
        <v>191.07136764969999</v>
      </c>
    </row>
    <row r="474" spans="1:5" x14ac:dyDescent="0.25">
      <c r="A474" t="s">
        <v>1344</v>
      </c>
      <c r="B474" t="s">
        <v>1345</v>
      </c>
      <c r="C474">
        <v>192.11502975499999</v>
      </c>
      <c r="D474" s="3">
        <f t="shared" si="16"/>
        <v>193.12230635500001</v>
      </c>
      <c r="E474" s="3">
        <f t="shared" si="17"/>
        <v>191.10775315499998</v>
      </c>
    </row>
    <row r="475" spans="1:5" x14ac:dyDescent="0.25">
      <c r="A475" t="s">
        <v>1424</v>
      </c>
      <c r="B475" t="s">
        <v>1425</v>
      </c>
      <c r="C475">
        <v>192.1262631475</v>
      </c>
      <c r="D475" s="3">
        <f t="shared" si="16"/>
        <v>193.13353974750001</v>
      </c>
      <c r="E475" s="3">
        <f t="shared" si="17"/>
        <v>191.11898654749999</v>
      </c>
    </row>
    <row r="476" spans="1:5" x14ac:dyDescent="0.25">
      <c r="A476" t="s">
        <v>1424</v>
      </c>
      <c r="B476" t="s">
        <v>1785</v>
      </c>
      <c r="C476">
        <v>192.1262631475</v>
      </c>
      <c r="D476" s="3">
        <f t="shared" si="16"/>
        <v>193.13353974750001</v>
      </c>
      <c r="E476" s="3">
        <f t="shared" si="17"/>
        <v>191.11898654749999</v>
      </c>
    </row>
    <row r="477" spans="1:5" x14ac:dyDescent="0.25">
      <c r="A477" t="s">
        <v>1424</v>
      </c>
      <c r="B477" t="s">
        <v>2973</v>
      </c>
      <c r="C477">
        <v>192.1262631475</v>
      </c>
      <c r="D477" s="3">
        <f t="shared" si="16"/>
        <v>193.13353974750001</v>
      </c>
      <c r="E477" s="3">
        <f t="shared" si="17"/>
        <v>191.11898654749999</v>
      </c>
    </row>
    <row r="478" spans="1:5" x14ac:dyDescent="0.25">
      <c r="A478" t="s">
        <v>1424</v>
      </c>
      <c r="B478" t="s">
        <v>3116</v>
      </c>
      <c r="C478">
        <v>192.1262631475</v>
      </c>
      <c r="D478" s="3">
        <f t="shared" si="16"/>
        <v>193.13353974750001</v>
      </c>
      <c r="E478" s="3">
        <f t="shared" si="17"/>
        <v>191.11898654749999</v>
      </c>
    </row>
    <row r="479" spans="1:5" x14ac:dyDescent="0.25">
      <c r="A479" t="s">
        <v>510</v>
      </c>
      <c r="B479" t="s">
        <v>511</v>
      </c>
      <c r="C479">
        <v>192.16264865279999</v>
      </c>
      <c r="D479" s="3">
        <f t="shared" si="16"/>
        <v>193.1699252528</v>
      </c>
      <c r="E479" s="3">
        <f t="shared" si="17"/>
        <v>191.15537205279998</v>
      </c>
    </row>
    <row r="480" spans="1:5" x14ac:dyDescent="0.25">
      <c r="A480" t="s">
        <v>2107</v>
      </c>
      <c r="B480" t="s">
        <v>2108</v>
      </c>
      <c r="C480">
        <v>193.03750771989999</v>
      </c>
      <c r="D480" s="3">
        <f t="shared" si="16"/>
        <v>194.0447843199</v>
      </c>
      <c r="E480" s="3">
        <f t="shared" si="17"/>
        <v>192.03023111989998</v>
      </c>
    </row>
    <row r="481" spans="1:5" x14ac:dyDescent="0.25">
      <c r="A481" t="s">
        <v>106</v>
      </c>
      <c r="B481" t="s">
        <v>107</v>
      </c>
      <c r="C481">
        <v>193.07389322520001</v>
      </c>
      <c r="D481" s="3">
        <f t="shared" si="16"/>
        <v>194.08116982520002</v>
      </c>
      <c r="E481" s="3">
        <f t="shared" si="17"/>
        <v>192.0666166252</v>
      </c>
    </row>
    <row r="482" spans="1:5" x14ac:dyDescent="0.25">
      <c r="A482" t="s">
        <v>106</v>
      </c>
      <c r="B482" t="s">
        <v>169</v>
      </c>
      <c r="C482">
        <v>193.07389322520001</v>
      </c>
      <c r="D482" s="3">
        <f t="shared" si="16"/>
        <v>194.08116982520002</v>
      </c>
      <c r="E482" s="3">
        <f t="shared" si="17"/>
        <v>192.0666166252</v>
      </c>
    </row>
    <row r="483" spans="1:5" x14ac:dyDescent="0.25">
      <c r="A483" t="s">
        <v>106</v>
      </c>
      <c r="B483" t="s">
        <v>657</v>
      </c>
      <c r="C483">
        <v>193.07389322520001</v>
      </c>
      <c r="D483" s="3">
        <f t="shared" si="16"/>
        <v>194.08116982520002</v>
      </c>
      <c r="E483" s="3">
        <f t="shared" si="17"/>
        <v>192.0666166252</v>
      </c>
    </row>
    <row r="484" spans="1:5" x14ac:dyDescent="0.25">
      <c r="A484" t="s">
        <v>106</v>
      </c>
      <c r="B484" t="s">
        <v>3121</v>
      </c>
      <c r="C484">
        <v>193.07389322520001</v>
      </c>
      <c r="D484" s="3">
        <f t="shared" si="16"/>
        <v>194.08116982520002</v>
      </c>
      <c r="E484" s="3">
        <f t="shared" si="17"/>
        <v>192.0666166252</v>
      </c>
    </row>
    <row r="485" spans="1:5" x14ac:dyDescent="0.25">
      <c r="A485" t="s">
        <v>96</v>
      </c>
      <c r="B485" t="s">
        <v>97</v>
      </c>
      <c r="C485">
        <v>193.1102787305</v>
      </c>
      <c r="D485" s="3">
        <f t="shared" si="16"/>
        <v>194.11755533050001</v>
      </c>
      <c r="E485" s="3">
        <f t="shared" si="17"/>
        <v>192.10300213049999</v>
      </c>
    </row>
    <row r="486" spans="1:5" x14ac:dyDescent="0.25">
      <c r="A486" t="s">
        <v>96</v>
      </c>
      <c r="B486" t="s">
        <v>232</v>
      </c>
      <c r="C486">
        <v>193.1102787305</v>
      </c>
      <c r="D486" s="3">
        <f t="shared" si="16"/>
        <v>194.11755533050001</v>
      </c>
      <c r="E486" s="3">
        <f t="shared" si="17"/>
        <v>192.10300213049999</v>
      </c>
    </row>
    <row r="487" spans="1:5" x14ac:dyDescent="0.25">
      <c r="A487" t="s">
        <v>96</v>
      </c>
      <c r="B487" t="s">
        <v>289</v>
      </c>
      <c r="C487">
        <v>193.1102787305</v>
      </c>
      <c r="D487" s="3">
        <f t="shared" si="16"/>
        <v>194.11755533050001</v>
      </c>
      <c r="E487" s="3">
        <f t="shared" si="17"/>
        <v>192.10300213049999</v>
      </c>
    </row>
    <row r="488" spans="1:5" x14ac:dyDescent="0.25">
      <c r="A488" t="s">
        <v>96</v>
      </c>
      <c r="B488" t="s">
        <v>290</v>
      </c>
      <c r="C488">
        <v>193.1102787305</v>
      </c>
      <c r="D488" s="3">
        <f t="shared" si="16"/>
        <v>194.11755533050001</v>
      </c>
      <c r="E488" s="3">
        <f t="shared" si="17"/>
        <v>192.10300213049999</v>
      </c>
    </row>
    <row r="489" spans="1:5" x14ac:dyDescent="0.25">
      <c r="A489" t="s">
        <v>96</v>
      </c>
      <c r="B489" t="s">
        <v>297</v>
      </c>
      <c r="C489">
        <v>193.1102787305</v>
      </c>
      <c r="D489" s="3">
        <f t="shared" si="16"/>
        <v>194.11755533050001</v>
      </c>
      <c r="E489" s="3">
        <f t="shared" si="17"/>
        <v>192.10300213049999</v>
      </c>
    </row>
    <row r="490" spans="1:5" x14ac:dyDescent="0.25">
      <c r="A490" t="s">
        <v>96</v>
      </c>
      <c r="B490" t="s">
        <v>1805</v>
      </c>
      <c r="C490">
        <v>193.1102787305</v>
      </c>
      <c r="D490" s="3">
        <f t="shared" si="16"/>
        <v>194.11755533050001</v>
      </c>
      <c r="E490" s="3">
        <f t="shared" si="17"/>
        <v>192.10300213049999</v>
      </c>
    </row>
    <row r="491" spans="1:5" x14ac:dyDescent="0.25">
      <c r="A491" t="s">
        <v>96</v>
      </c>
      <c r="B491" t="s">
        <v>1806</v>
      </c>
      <c r="C491">
        <v>193.1102787305</v>
      </c>
      <c r="D491" s="3">
        <f t="shared" si="16"/>
        <v>194.11755533050001</v>
      </c>
      <c r="E491" s="3">
        <f t="shared" si="17"/>
        <v>192.10300213049999</v>
      </c>
    </row>
    <row r="492" spans="1:5" x14ac:dyDescent="0.25">
      <c r="A492" t="s">
        <v>96</v>
      </c>
      <c r="B492" t="s">
        <v>2441</v>
      </c>
      <c r="C492">
        <v>193.1102787305</v>
      </c>
      <c r="D492" s="3">
        <f t="shared" si="16"/>
        <v>194.11755533050001</v>
      </c>
      <c r="E492" s="3">
        <f t="shared" si="17"/>
        <v>192.10300213049999</v>
      </c>
    </row>
    <row r="493" spans="1:5" x14ac:dyDescent="0.25">
      <c r="A493" t="s">
        <v>96</v>
      </c>
      <c r="B493" t="s">
        <v>3122</v>
      </c>
      <c r="C493">
        <v>193.1102787305</v>
      </c>
      <c r="D493" s="3">
        <f t="shared" si="16"/>
        <v>194.11755533050001</v>
      </c>
      <c r="E493" s="3">
        <f t="shared" si="17"/>
        <v>192.10300213049999</v>
      </c>
    </row>
    <row r="494" spans="1:5" x14ac:dyDescent="0.25">
      <c r="A494" t="s">
        <v>96</v>
      </c>
      <c r="B494" t="s">
        <v>3489</v>
      </c>
      <c r="C494">
        <v>193.1102787305</v>
      </c>
      <c r="D494" s="3">
        <f t="shared" si="16"/>
        <v>194.11755533050001</v>
      </c>
      <c r="E494" s="3">
        <f t="shared" si="17"/>
        <v>192.10300213049999</v>
      </c>
    </row>
    <row r="495" spans="1:5" x14ac:dyDescent="0.25">
      <c r="A495" t="s">
        <v>70</v>
      </c>
      <c r="B495" t="s">
        <v>71</v>
      </c>
      <c r="C495">
        <v>193.14666423579999</v>
      </c>
      <c r="D495" s="3">
        <f t="shared" si="16"/>
        <v>194.1539408358</v>
      </c>
      <c r="E495" s="3">
        <f t="shared" si="17"/>
        <v>192.13938763579998</v>
      </c>
    </row>
    <row r="496" spans="1:5" x14ac:dyDescent="0.25">
      <c r="A496" t="s">
        <v>70</v>
      </c>
      <c r="B496" t="s">
        <v>1513</v>
      </c>
      <c r="C496">
        <v>193.14666423579999</v>
      </c>
      <c r="D496" s="3">
        <f t="shared" si="16"/>
        <v>194.1539408358</v>
      </c>
      <c r="E496" s="3">
        <f t="shared" si="17"/>
        <v>192.13938763579998</v>
      </c>
    </row>
    <row r="497" spans="1:5" x14ac:dyDescent="0.25">
      <c r="A497" t="s">
        <v>70</v>
      </c>
      <c r="B497" t="s">
        <v>3219</v>
      </c>
      <c r="C497">
        <v>193.14666423579999</v>
      </c>
      <c r="D497" s="3">
        <f t="shared" si="16"/>
        <v>194.1539408358</v>
      </c>
      <c r="E497" s="3">
        <f t="shared" si="17"/>
        <v>192.13938763579998</v>
      </c>
    </row>
    <row r="498" spans="1:5" x14ac:dyDescent="0.25">
      <c r="A498" t="s">
        <v>150</v>
      </c>
      <c r="B498" t="s">
        <v>151</v>
      </c>
      <c r="C498">
        <v>194.05790880820001</v>
      </c>
      <c r="D498" s="3">
        <f t="shared" si="16"/>
        <v>195.06518540820002</v>
      </c>
      <c r="E498" s="3">
        <f t="shared" si="17"/>
        <v>193.0506322082</v>
      </c>
    </row>
    <row r="499" spans="1:5" x14ac:dyDescent="0.25">
      <c r="A499" t="s">
        <v>150</v>
      </c>
      <c r="B499" t="s">
        <v>463</v>
      </c>
      <c r="C499">
        <v>194.05790880820001</v>
      </c>
      <c r="D499" s="3">
        <f t="shared" si="16"/>
        <v>195.06518540820002</v>
      </c>
      <c r="E499" s="3">
        <f t="shared" si="17"/>
        <v>193.0506322082</v>
      </c>
    </row>
    <row r="500" spans="1:5" x14ac:dyDescent="0.25">
      <c r="A500" t="s">
        <v>150</v>
      </c>
      <c r="B500" t="s">
        <v>470</v>
      </c>
      <c r="C500">
        <v>194.05790880820001</v>
      </c>
      <c r="D500" s="3">
        <f t="shared" si="16"/>
        <v>195.06518540820002</v>
      </c>
      <c r="E500" s="3">
        <f t="shared" si="17"/>
        <v>193.0506322082</v>
      </c>
    </row>
    <row r="501" spans="1:5" x14ac:dyDescent="0.25">
      <c r="A501" t="s">
        <v>150</v>
      </c>
      <c r="B501" t="s">
        <v>482</v>
      </c>
      <c r="C501">
        <v>194.05790880820001</v>
      </c>
      <c r="D501" s="3">
        <f t="shared" si="16"/>
        <v>195.06518540820002</v>
      </c>
      <c r="E501" s="3">
        <f t="shared" si="17"/>
        <v>193.0506322082</v>
      </c>
    </row>
    <row r="502" spans="1:5" x14ac:dyDescent="0.25">
      <c r="A502" t="s">
        <v>150</v>
      </c>
      <c r="B502" t="s">
        <v>912</v>
      </c>
      <c r="C502">
        <v>194.05790880820001</v>
      </c>
      <c r="D502" s="3">
        <f t="shared" si="16"/>
        <v>195.06518540820002</v>
      </c>
      <c r="E502" s="3">
        <f t="shared" si="17"/>
        <v>193.0506322082</v>
      </c>
    </row>
    <row r="503" spans="1:5" x14ac:dyDescent="0.25">
      <c r="A503" t="s">
        <v>150</v>
      </c>
      <c r="B503" t="s">
        <v>1078</v>
      </c>
      <c r="C503">
        <v>194.05790880820001</v>
      </c>
      <c r="D503" s="3">
        <f t="shared" si="16"/>
        <v>195.06518540820002</v>
      </c>
      <c r="E503" s="3">
        <f t="shared" si="17"/>
        <v>193.0506322082</v>
      </c>
    </row>
    <row r="504" spans="1:5" x14ac:dyDescent="0.25">
      <c r="A504" t="s">
        <v>150</v>
      </c>
      <c r="B504" t="s">
        <v>1894</v>
      </c>
      <c r="C504">
        <v>194.05790880820001</v>
      </c>
      <c r="D504" s="3">
        <f t="shared" si="16"/>
        <v>195.06518540820002</v>
      </c>
      <c r="E504" s="3">
        <f t="shared" si="17"/>
        <v>193.0506322082</v>
      </c>
    </row>
    <row r="505" spans="1:5" x14ac:dyDescent="0.25">
      <c r="A505" t="s">
        <v>1927</v>
      </c>
      <c r="B505" t="s">
        <v>1928</v>
      </c>
      <c r="C505">
        <v>194.08037559319999</v>
      </c>
      <c r="D505" s="3">
        <f t="shared" si="16"/>
        <v>195.0876521932</v>
      </c>
      <c r="E505" s="3">
        <f t="shared" si="17"/>
        <v>193.07309899319998</v>
      </c>
    </row>
    <row r="506" spans="1:5" x14ac:dyDescent="0.25">
      <c r="A506" t="s">
        <v>146</v>
      </c>
      <c r="B506" t="s">
        <v>147</v>
      </c>
      <c r="C506">
        <v>194.0942943135</v>
      </c>
      <c r="D506" s="3">
        <f t="shared" si="16"/>
        <v>195.10157091350001</v>
      </c>
      <c r="E506" s="3">
        <f t="shared" si="17"/>
        <v>193.08701771349999</v>
      </c>
    </row>
    <row r="507" spans="1:5" x14ac:dyDescent="0.25">
      <c r="A507" t="s">
        <v>146</v>
      </c>
      <c r="B507" t="s">
        <v>156</v>
      </c>
      <c r="C507">
        <v>194.0942943135</v>
      </c>
      <c r="D507" s="3">
        <f t="shared" si="16"/>
        <v>195.10157091350001</v>
      </c>
      <c r="E507" s="3">
        <f t="shared" si="17"/>
        <v>193.08701771349999</v>
      </c>
    </row>
    <row r="508" spans="1:5" x14ac:dyDescent="0.25">
      <c r="A508" t="s">
        <v>146</v>
      </c>
      <c r="B508" t="s">
        <v>619</v>
      </c>
      <c r="C508">
        <v>194.0942943135</v>
      </c>
      <c r="D508" s="3">
        <f t="shared" si="16"/>
        <v>195.10157091350001</v>
      </c>
      <c r="E508" s="3">
        <f t="shared" si="17"/>
        <v>193.08701771349999</v>
      </c>
    </row>
    <row r="509" spans="1:5" x14ac:dyDescent="0.25">
      <c r="A509" t="s">
        <v>146</v>
      </c>
      <c r="B509" t="s">
        <v>663</v>
      </c>
      <c r="C509">
        <v>194.0942943135</v>
      </c>
      <c r="D509" s="3">
        <f t="shared" si="16"/>
        <v>195.10157091350001</v>
      </c>
      <c r="E509" s="3">
        <f t="shared" si="17"/>
        <v>193.08701771349999</v>
      </c>
    </row>
    <row r="510" spans="1:5" x14ac:dyDescent="0.25">
      <c r="A510" t="s">
        <v>146</v>
      </c>
      <c r="B510" t="s">
        <v>1710</v>
      </c>
      <c r="C510">
        <v>194.0942943135</v>
      </c>
      <c r="D510" s="3">
        <f t="shared" si="16"/>
        <v>195.10157091350001</v>
      </c>
      <c r="E510" s="3">
        <f t="shared" si="17"/>
        <v>193.08701771349999</v>
      </c>
    </row>
    <row r="511" spans="1:5" x14ac:dyDescent="0.25">
      <c r="A511" t="s">
        <v>1817</v>
      </c>
      <c r="B511" t="s">
        <v>1818</v>
      </c>
      <c r="C511">
        <v>194.1219266933</v>
      </c>
      <c r="D511" s="3">
        <f t="shared" si="16"/>
        <v>195.12920329330001</v>
      </c>
      <c r="E511" s="3">
        <f t="shared" si="17"/>
        <v>193.11465009329999</v>
      </c>
    </row>
    <row r="512" spans="1:5" x14ac:dyDescent="0.25">
      <c r="A512" t="s">
        <v>1159</v>
      </c>
      <c r="B512" t="s">
        <v>1160</v>
      </c>
      <c r="C512">
        <v>194.13067981879999</v>
      </c>
      <c r="D512" s="3">
        <f t="shared" si="16"/>
        <v>195.1379564188</v>
      </c>
      <c r="E512" s="3">
        <f t="shared" si="17"/>
        <v>193.12340321879998</v>
      </c>
    </row>
    <row r="513" spans="1:5" x14ac:dyDescent="0.25">
      <c r="A513" t="s">
        <v>1159</v>
      </c>
      <c r="B513" t="s">
        <v>1618</v>
      </c>
      <c r="C513">
        <v>194.13067981879999</v>
      </c>
      <c r="D513" s="3">
        <f t="shared" si="16"/>
        <v>195.1379564188</v>
      </c>
      <c r="E513" s="3">
        <f t="shared" si="17"/>
        <v>193.12340321879998</v>
      </c>
    </row>
    <row r="514" spans="1:5" x14ac:dyDescent="0.25">
      <c r="A514" t="s">
        <v>264</v>
      </c>
      <c r="B514" t="s">
        <v>265</v>
      </c>
      <c r="C514">
        <v>195.07178477439999</v>
      </c>
      <c r="D514" s="3">
        <f t="shared" si="16"/>
        <v>196.0790613744</v>
      </c>
      <c r="E514" s="3">
        <f t="shared" si="17"/>
        <v>194.06450817439998</v>
      </c>
    </row>
    <row r="515" spans="1:5" x14ac:dyDescent="0.25">
      <c r="A515" t="s">
        <v>3491</v>
      </c>
      <c r="B515" t="s">
        <v>3492</v>
      </c>
      <c r="C515">
        <v>195.08147716400001</v>
      </c>
      <c r="D515" s="3">
        <f t="shared" si="16"/>
        <v>196.08875376400002</v>
      </c>
      <c r="E515" s="3">
        <f t="shared" si="17"/>
        <v>194.07420056399999</v>
      </c>
    </row>
    <row r="516" spans="1:5" x14ac:dyDescent="0.25">
      <c r="A516" t="s">
        <v>2240</v>
      </c>
      <c r="B516" t="s">
        <v>2241</v>
      </c>
      <c r="C516">
        <v>195.08954328900001</v>
      </c>
      <c r="D516" s="3">
        <f t="shared" si="16"/>
        <v>196.09681988900002</v>
      </c>
      <c r="E516" s="3">
        <f t="shared" si="17"/>
        <v>194.08226668899999</v>
      </c>
    </row>
    <row r="517" spans="1:5" x14ac:dyDescent="0.25">
      <c r="A517" t="s">
        <v>394</v>
      </c>
      <c r="B517" t="s">
        <v>395</v>
      </c>
      <c r="C517">
        <v>195.1059422763</v>
      </c>
      <c r="D517" s="3">
        <f t="shared" si="16"/>
        <v>196.11321887630001</v>
      </c>
      <c r="E517" s="3">
        <f t="shared" si="17"/>
        <v>194.09866567629999</v>
      </c>
    </row>
    <row r="518" spans="1:5" x14ac:dyDescent="0.25">
      <c r="A518" t="s">
        <v>394</v>
      </c>
      <c r="B518" t="s">
        <v>396</v>
      </c>
      <c r="C518">
        <v>195.1059422763</v>
      </c>
      <c r="D518" s="3">
        <f t="shared" si="16"/>
        <v>196.11321887630001</v>
      </c>
      <c r="E518" s="3">
        <f t="shared" si="17"/>
        <v>194.09866567629999</v>
      </c>
    </row>
    <row r="519" spans="1:5" x14ac:dyDescent="0.25">
      <c r="A519" t="s">
        <v>394</v>
      </c>
      <c r="B519" t="s">
        <v>397</v>
      </c>
      <c r="C519">
        <v>195.1059422763</v>
      </c>
      <c r="D519" s="3">
        <f t="shared" si="16"/>
        <v>196.11321887630001</v>
      </c>
      <c r="E519" s="3">
        <f t="shared" si="17"/>
        <v>194.09866567629999</v>
      </c>
    </row>
    <row r="520" spans="1:5" x14ac:dyDescent="0.25">
      <c r="A520" t="s">
        <v>394</v>
      </c>
      <c r="B520" t="s">
        <v>1812</v>
      </c>
      <c r="C520">
        <v>195.1059422763</v>
      </c>
      <c r="D520" s="3">
        <f t="shared" si="16"/>
        <v>196.11321887630001</v>
      </c>
      <c r="E520" s="3">
        <f t="shared" si="17"/>
        <v>194.09866567629999</v>
      </c>
    </row>
    <row r="521" spans="1:5" x14ac:dyDescent="0.25">
      <c r="A521" t="s">
        <v>394</v>
      </c>
      <c r="B521" t="s">
        <v>2804</v>
      </c>
      <c r="C521">
        <v>195.1059422763</v>
      </c>
      <c r="D521" s="3">
        <f t="shared" si="16"/>
        <v>196.11321887630001</v>
      </c>
      <c r="E521" s="3">
        <f t="shared" si="17"/>
        <v>194.09866567629999</v>
      </c>
    </row>
    <row r="522" spans="1:5" x14ac:dyDescent="0.25">
      <c r="A522" t="s">
        <v>394</v>
      </c>
      <c r="B522" t="s">
        <v>3013</v>
      </c>
      <c r="C522">
        <v>195.1059422763</v>
      </c>
      <c r="D522" s="3">
        <f t="shared" ref="D522:D585" si="18">C522+1.0072766</f>
        <v>196.11321887630001</v>
      </c>
      <c r="E522" s="3">
        <f t="shared" ref="E522:E585" si="19">C522-1.0072766</f>
        <v>194.09866567629999</v>
      </c>
    </row>
    <row r="523" spans="1:5" x14ac:dyDescent="0.25">
      <c r="A523" t="s">
        <v>394</v>
      </c>
      <c r="B523" t="s">
        <v>3100</v>
      </c>
      <c r="C523">
        <v>195.1059422763</v>
      </c>
      <c r="D523" s="3">
        <f t="shared" si="18"/>
        <v>196.11321887630001</v>
      </c>
      <c r="E523" s="3">
        <f t="shared" si="19"/>
        <v>194.09866567629999</v>
      </c>
    </row>
    <row r="524" spans="1:5" x14ac:dyDescent="0.25">
      <c r="A524" t="s">
        <v>394</v>
      </c>
      <c r="B524" t="s">
        <v>3456</v>
      </c>
      <c r="C524">
        <v>195.1059422763</v>
      </c>
      <c r="D524" s="3">
        <f t="shared" si="18"/>
        <v>196.11321887630001</v>
      </c>
      <c r="E524" s="3">
        <f t="shared" si="19"/>
        <v>194.09866567629999</v>
      </c>
    </row>
    <row r="525" spans="1:5" x14ac:dyDescent="0.25">
      <c r="A525" t="s">
        <v>64</v>
      </c>
      <c r="B525" t="s">
        <v>65</v>
      </c>
      <c r="C525">
        <v>195.12592879429999</v>
      </c>
      <c r="D525" s="3">
        <f t="shared" si="18"/>
        <v>196.13320539430001</v>
      </c>
      <c r="E525" s="3">
        <f t="shared" si="19"/>
        <v>194.11865219429998</v>
      </c>
    </row>
    <row r="526" spans="1:5" x14ac:dyDescent="0.25">
      <c r="A526" t="s">
        <v>64</v>
      </c>
      <c r="B526" t="s">
        <v>618</v>
      </c>
      <c r="C526">
        <v>195.12592879429999</v>
      </c>
      <c r="D526" s="3">
        <f t="shared" si="18"/>
        <v>196.13320539430001</v>
      </c>
      <c r="E526" s="3">
        <f t="shared" si="19"/>
        <v>194.11865219429998</v>
      </c>
    </row>
    <row r="527" spans="1:5" x14ac:dyDescent="0.25">
      <c r="A527" t="s">
        <v>64</v>
      </c>
      <c r="B527" t="s">
        <v>1874</v>
      </c>
      <c r="C527">
        <v>195.12592879429999</v>
      </c>
      <c r="D527" s="3">
        <f t="shared" si="18"/>
        <v>196.13320539430001</v>
      </c>
      <c r="E527" s="3">
        <f t="shared" si="19"/>
        <v>194.11865219429998</v>
      </c>
    </row>
    <row r="528" spans="1:5" x14ac:dyDescent="0.25">
      <c r="A528" t="s">
        <v>64</v>
      </c>
      <c r="B528" t="s">
        <v>3042</v>
      </c>
      <c r="C528">
        <v>195.12592879429999</v>
      </c>
      <c r="D528" s="3">
        <f t="shared" si="18"/>
        <v>196.13320539430001</v>
      </c>
      <c r="E528" s="3">
        <f t="shared" si="19"/>
        <v>194.11865219429998</v>
      </c>
    </row>
    <row r="529" spans="1:5" x14ac:dyDescent="0.25">
      <c r="A529" t="s">
        <v>64</v>
      </c>
      <c r="B529" t="s">
        <v>3082</v>
      </c>
      <c r="C529">
        <v>195.12592879429999</v>
      </c>
      <c r="D529" s="3">
        <f t="shared" si="18"/>
        <v>196.13320539430001</v>
      </c>
      <c r="E529" s="3">
        <f t="shared" si="19"/>
        <v>194.11865219429998</v>
      </c>
    </row>
    <row r="530" spans="1:5" x14ac:dyDescent="0.25">
      <c r="A530" t="s">
        <v>64</v>
      </c>
      <c r="B530" t="s">
        <v>3857</v>
      </c>
      <c r="C530">
        <v>195.12592879429999</v>
      </c>
      <c r="D530" s="3">
        <f t="shared" si="18"/>
        <v>196.13320539430001</v>
      </c>
      <c r="E530" s="3">
        <f t="shared" si="19"/>
        <v>194.11865219429998</v>
      </c>
    </row>
    <row r="531" spans="1:5" x14ac:dyDescent="0.25">
      <c r="A531" t="s">
        <v>485</v>
      </c>
      <c r="B531" t="s">
        <v>486</v>
      </c>
      <c r="C531">
        <v>195.8902252419</v>
      </c>
      <c r="D531" s="3">
        <f t="shared" si="18"/>
        <v>196.89750184190001</v>
      </c>
      <c r="E531" s="3">
        <f t="shared" si="19"/>
        <v>194.88294864189999</v>
      </c>
    </row>
    <row r="532" spans="1:5" x14ac:dyDescent="0.25">
      <c r="A532" t="s">
        <v>250</v>
      </c>
      <c r="B532" t="s">
        <v>251</v>
      </c>
      <c r="C532">
        <v>196.07355887200001</v>
      </c>
      <c r="D532" s="3">
        <f t="shared" si="18"/>
        <v>197.08083547200002</v>
      </c>
      <c r="E532" s="3">
        <f t="shared" si="19"/>
        <v>195.066282272</v>
      </c>
    </row>
    <row r="533" spans="1:5" x14ac:dyDescent="0.25">
      <c r="A533" t="s">
        <v>250</v>
      </c>
      <c r="B533" t="s">
        <v>615</v>
      </c>
      <c r="C533">
        <v>196.07355887200001</v>
      </c>
      <c r="D533" s="3">
        <f t="shared" si="18"/>
        <v>197.08083547200002</v>
      </c>
      <c r="E533" s="3">
        <f t="shared" si="19"/>
        <v>195.066282272</v>
      </c>
    </row>
    <row r="534" spans="1:5" x14ac:dyDescent="0.25">
      <c r="A534" t="s">
        <v>250</v>
      </c>
      <c r="B534" t="s">
        <v>668</v>
      </c>
      <c r="C534">
        <v>196.07355887200001</v>
      </c>
      <c r="D534" s="3">
        <f t="shared" si="18"/>
        <v>197.08083547200002</v>
      </c>
      <c r="E534" s="3">
        <f t="shared" si="19"/>
        <v>195.066282272</v>
      </c>
    </row>
    <row r="535" spans="1:5" x14ac:dyDescent="0.25">
      <c r="A535" t="s">
        <v>44</v>
      </c>
      <c r="B535" t="s">
        <v>45</v>
      </c>
      <c r="C535">
        <v>196.07672613950001</v>
      </c>
      <c r="D535" s="3">
        <f t="shared" si="18"/>
        <v>197.08400273950002</v>
      </c>
      <c r="E535" s="3">
        <f t="shared" si="19"/>
        <v>195.0694495395</v>
      </c>
    </row>
    <row r="536" spans="1:5" x14ac:dyDescent="0.25">
      <c r="A536" t="s">
        <v>44</v>
      </c>
      <c r="B536" t="s">
        <v>46</v>
      </c>
      <c r="C536">
        <v>196.07672613950001</v>
      </c>
      <c r="D536" s="3">
        <f t="shared" si="18"/>
        <v>197.08400273950002</v>
      </c>
      <c r="E536" s="3">
        <f t="shared" si="19"/>
        <v>195.0694495395</v>
      </c>
    </row>
    <row r="537" spans="1:5" x14ac:dyDescent="0.25">
      <c r="A537" t="s">
        <v>44</v>
      </c>
      <c r="B537" t="s">
        <v>47</v>
      </c>
      <c r="C537">
        <v>196.07672613950001</v>
      </c>
      <c r="D537" s="3">
        <f t="shared" si="18"/>
        <v>197.08400273950002</v>
      </c>
      <c r="E537" s="3">
        <f t="shared" si="19"/>
        <v>195.0694495395</v>
      </c>
    </row>
    <row r="538" spans="1:5" x14ac:dyDescent="0.25">
      <c r="A538" t="s">
        <v>3400</v>
      </c>
      <c r="B538" t="s">
        <v>3401</v>
      </c>
      <c r="C538">
        <v>197.06074172250001</v>
      </c>
      <c r="D538" s="3">
        <f t="shared" si="18"/>
        <v>198.06801832250002</v>
      </c>
      <c r="E538" s="3">
        <f t="shared" si="19"/>
        <v>196.0534651225</v>
      </c>
    </row>
    <row r="539" spans="1:5" x14ac:dyDescent="0.25">
      <c r="A539" t="s">
        <v>3400</v>
      </c>
      <c r="B539" t="s">
        <v>3775</v>
      </c>
      <c r="C539">
        <v>197.06074172250001</v>
      </c>
      <c r="D539" s="3">
        <f t="shared" si="18"/>
        <v>198.06801832250002</v>
      </c>
      <c r="E539" s="3">
        <f t="shared" si="19"/>
        <v>196.0534651225</v>
      </c>
    </row>
    <row r="540" spans="1:5" x14ac:dyDescent="0.25">
      <c r="A540" t="s">
        <v>1252</v>
      </c>
      <c r="B540" t="s">
        <v>1253</v>
      </c>
      <c r="C540">
        <v>197.06880784750001</v>
      </c>
      <c r="D540" s="3">
        <f t="shared" si="18"/>
        <v>198.07608444750002</v>
      </c>
      <c r="E540" s="3">
        <f t="shared" si="19"/>
        <v>196.0615312475</v>
      </c>
    </row>
    <row r="541" spans="1:5" x14ac:dyDescent="0.25">
      <c r="A541" t="s">
        <v>3266</v>
      </c>
      <c r="B541" t="s">
        <v>3267</v>
      </c>
      <c r="C541">
        <v>197.08743483820001</v>
      </c>
      <c r="D541" s="3">
        <f t="shared" si="18"/>
        <v>198.09471143820002</v>
      </c>
      <c r="E541" s="3">
        <f t="shared" si="19"/>
        <v>196.0801582382</v>
      </c>
    </row>
    <row r="542" spans="1:5" x14ac:dyDescent="0.25">
      <c r="A542" t="s">
        <v>3266</v>
      </c>
      <c r="B542" t="s">
        <v>3283</v>
      </c>
      <c r="C542">
        <v>197.08743483820001</v>
      </c>
      <c r="D542" s="3">
        <f t="shared" si="18"/>
        <v>198.09471143820002</v>
      </c>
      <c r="E542" s="3">
        <f t="shared" si="19"/>
        <v>196.0801582382</v>
      </c>
    </row>
    <row r="543" spans="1:5" x14ac:dyDescent="0.25">
      <c r="A543" t="s">
        <v>595</v>
      </c>
      <c r="B543" t="s">
        <v>596</v>
      </c>
      <c r="C543">
        <v>197.1051933528</v>
      </c>
      <c r="D543" s="3">
        <f t="shared" si="18"/>
        <v>198.11246995280001</v>
      </c>
      <c r="E543" s="3">
        <f t="shared" si="19"/>
        <v>196.09791675279999</v>
      </c>
    </row>
    <row r="544" spans="1:5" x14ac:dyDescent="0.25">
      <c r="A544" t="s">
        <v>1102</v>
      </c>
      <c r="B544" t="s">
        <v>1103</v>
      </c>
      <c r="C544">
        <v>197.1204494859</v>
      </c>
      <c r="D544" s="3">
        <f t="shared" si="18"/>
        <v>198.12772608590001</v>
      </c>
      <c r="E544" s="3">
        <f t="shared" si="19"/>
        <v>196.11317288589998</v>
      </c>
    </row>
    <row r="545" spans="1:5" x14ac:dyDescent="0.25">
      <c r="A545" t="s">
        <v>1301</v>
      </c>
      <c r="B545" t="s">
        <v>1302</v>
      </c>
      <c r="C545">
        <v>198.0389047102</v>
      </c>
      <c r="D545" s="3">
        <f t="shared" si="18"/>
        <v>199.04618131020001</v>
      </c>
      <c r="E545" s="3">
        <f t="shared" si="19"/>
        <v>197.03162811019999</v>
      </c>
    </row>
    <row r="546" spans="1:5" x14ac:dyDescent="0.25">
      <c r="A546" t="s">
        <v>414</v>
      </c>
      <c r="B546" t="s">
        <v>415</v>
      </c>
      <c r="C546">
        <v>198.07145042120001</v>
      </c>
      <c r="D546" s="3">
        <f t="shared" si="18"/>
        <v>199.07872702120002</v>
      </c>
      <c r="E546" s="3">
        <f t="shared" si="19"/>
        <v>197.0641738212</v>
      </c>
    </row>
    <row r="547" spans="1:5" x14ac:dyDescent="0.25">
      <c r="A547" t="s">
        <v>1974</v>
      </c>
      <c r="B547" t="s">
        <v>1975</v>
      </c>
      <c r="C547">
        <v>198.0892089358</v>
      </c>
      <c r="D547" s="3">
        <f t="shared" si="18"/>
        <v>199.09648553580001</v>
      </c>
      <c r="E547" s="3">
        <f t="shared" si="19"/>
        <v>197.08193233579999</v>
      </c>
    </row>
    <row r="548" spans="1:5" x14ac:dyDescent="0.25">
      <c r="A548" t="s">
        <v>687</v>
      </c>
      <c r="B548" t="s">
        <v>688</v>
      </c>
      <c r="C548">
        <v>198.10044232830001</v>
      </c>
      <c r="D548" s="3">
        <f t="shared" si="18"/>
        <v>199.10771892830002</v>
      </c>
      <c r="E548" s="3">
        <f t="shared" si="19"/>
        <v>197.09316572829999</v>
      </c>
    </row>
    <row r="549" spans="1:5" x14ac:dyDescent="0.25">
      <c r="A549" t="s">
        <v>687</v>
      </c>
      <c r="B549" t="s">
        <v>1223</v>
      </c>
      <c r="C549">
        <v>198.10044232830001</v>
      </c>
      <c r="D549" s="3">
        <f t="shared" si="18"/>
        <v>199.10771892830002</v>
      </c>
      <c r="E549" s="3">
        <f t="shared" si="19"/>
        <v>197.09316572829999</v>
      </c>
    </row>
    <row r="550" spans="1:5" x14ac:dyDescent="0.25">
      <c r="A550" t="s">
        <v>3859</v>
      </c>
      <c r="B550" t="s">
        <v>3858</v>
      </c>
      <c r="C550">
        <v>198.14166246600001</v>
      </c>
      <c r="D550" s="3">
        <f t="shared" si="18"/>
        <v>199.14893906600003</v>
      </c>
      <c r="E550" s="3">
        <f t="shared" si="19"/>
        <v>197.134385866</v>
      </c>
    </row>
    <row r="551" spans="1:5" x14ac:dyDescent="0.25">
      <c r="A551" t="s">
        <v>1766</v>
      </c>
      <c r="B551" t="s">
        <v>1767</v>
      </c>
      <c r="C551">
        <v>199.0808703806</v>
      </c>
      <c r="D551" s="3">
        <f t="shared" si="18"/>
        <v>200.08814698060002</v>
      </c>
      <c r="E551" s="3">
        <f t="shared" si="19"/>
        <v>198.07359378059999</v>
      </c>
    </row>
    <row r="552" spans="1:5" x14ac:dyDescent="0.25">
      <c r="A552" t="s">
        <v>2313</v>
      </c>
      <c r="B552" t="s">
        <v>2314</v>
      </c>
      <c r="C552">
        <v>199.1208434166</v>
      </c>
      <c r="D552" s="3">
        <f t="shared" si="18"/>
        <v>200.12812001660001</v>
      </c>
      <c r="E552" s="3">
        <f t="shared" si="19"/>
        <v>198.11356681659998</v>
      </c>
    </row>
    <row r="553" spans="1:5" x14ac:dyDescent="0.25">
      <c r="A553" t="s">
        <v>3861</v>
      </c>
      <c r="B553" t="s">
        <v>3860</v>
      </c>
      <c r="C553">
        <v>199.13609954969999</v>
      </c>
      <c r="D553" s="3">
        <f t="shared" si="18"/>
        <v>200.1433761497</v>
      </c>
      <c r="E553" s="3">
        <f t="shared" si="19"/>
        <v>198.12882294969998</v>
      </c>
    </row>
    <row r="554" spans="1:5" x14ac:dyDescent="0.25">
      <c r="A554" t="s">
        <v>9</v>
      </c>
      <c r="B554" t="s">
        <v>10</v>
      </c>
      <c r="C554">
        <v>200.09496301990001</v>
      </c>
      <c r="D554" s="3">
        <f t="shared" si="18"/>
        <v>201.10223961990002</v>
      </c>
      <c r="E554" s="3">
        <f t="shared" si="19"/>
        <v>199.0876864199</v>
      </c>
    </row>
    <row r="555" spans="1:5" x14ac:dyDescent="0.25">
      <c r="A555" t="s">
        <v>9</v>
      </c>
      <c r="B555" t="s">
        <v>105</v>
      </c>
      <c r="C555">
        <v>200.09496301990001</v>
      </c>
      <c r="D555" s="3">
        <f t="shared" si="18"/>
        <v>201.10223961990002</v>
      </c>
      <c r="E555" s="3">
        <f t="shared" si="19"/>
        <v>199.0876864199</v>
      </c>
    </row>
    <row r="556" spans="1:5" x14ac:dyDescent="0.25">
      <c r="A556" t="s">
        <v>1466</v>
      </c>
      <c r="B556" t="s">
        <v>1467</v>
      </c>
      <c r="C556">
        <v>200.1313485252</v>
      </c>
      <c r="D556" s="3">
        <f t="shared" si="18"/>
        <v>201.13862512520001</v>
      </c>
      <c r="E556" s="3">
        <f t="shared" si="19"/>
        <v>199.12407192519998</v>
      </c>
    </row>
    <row r="557" spans="1:5" x14ac:dyDescent="0.25">
      <c r="A557" t="s">
        <v>1050</v>
      </c>
      <c r="B557" t="s">
        <v>1051</v>
      </c>
      <c r="C557">
        <v>200.17763001020001</v>
      </c>
      <c r="D557" s="3">
        <f t="shared" si="18"/>
        <v>201.18490661020002</v>
      </c>
      <c r="E557" s="3">
        <f t="shared" si="19"/>
        <v>199.17035341019999</v>
      </c>
    </row>
    <row r="558" spans="1:5" x14ac:dyDescent="0.25">
      <c r="A558" t="s">
        <v>1456</v>
      </c>
      <c r="B558" t="s">
        <v>1457</v>
      </c>
      <c r="C558">
        <v>201.0360679755</v>
      </c>
      <c r="D558" s="3">
        <f t="shared" si="18"/>
        <v>202.04334457550002</v>
      </c>
      <c r="E558" s="3">
        <f t="shared" si="19"/>
        <v>200.02879137549999</v>
      </c>
    </row>
    <row r="559" spans="1:5" x14ac:dyDescent="0.25">
      <c r="A559" t="s">
        <v>1516</v>
      </c>
      <c r="B559" t="s">
        <v>1517</v>
      </c>
      <c r="C559">
        <v>201.07897860290001</v>
      </c>
      <c r="D559" s="3">
        <f t="shared" si="18"/>
        <v>202.08625520290002</v>
      </c>
      <c r="E559" s="3">
        <f t="shared" si="19"/>
        <v>200.0717020029</v>
      </c>
    </row>
    <row r="560" spans="1:5" x14ac:dyDescent="0.25">
      <c r="A560" t="s">
        <v>2404</v>
      </c>
      <c r="B560" t="s">
        <v>2405</v>
      </c>
      <c r="C560">
        <v>201.15174961349999</v>
      </c>
      <c r="D560" s="3">
        <f t="shared" si="18"/>
        <v>202.1590262135</v>
      </c>
      <c r="E560" s="3">
        <f t="shared" si="19"/>
        <v>200.14447301349998</v>
      </c>
    </row>
    <row r="561" spans="1:5" x14ac:dyDescent="0.25">
      <c r="A561" t="s">
        <v>72</v>
      </c>
      <c r="B561" t="s">
        <v>73</v>
      </c>
      <c r="C561">
        <v>202.14699858899999</v>
      </c>
      <c r="D561" s="3">
        <f t="shared" si="18"/>
        <v>203.154275189</v>
      </c>
      <c r="E561" s="3">
        <f t="shared" si="19"/>
        <v>201.13972198899998</v>
      </c>
    </row>
    <row r="562" spans="1:5" x14ac:dyDescent="0.25">
      <c r="A562" t="s">
        <v>72</v>
      </c>
      <c r="B562" t="s">
        <v>2567</v>
      </c>
      <c r="C562">
        <v>202.14699858899999</v>
      </c>
      <c r="D562" s="3">
        <f t="shared" si="18"/>
        <v>203.154275189</v>
      </c>
      <c r="E562" s="3">
        <f t="shared" si="19"/>
        <v>201.13972198899998</v>
      </c>
    </row>
    <row r="563" spans="1:5" x14ac:dyDescent="0.25">
      <c r="A563" t="s">
        <v>72</v>
      </c>
      <c r="B563" t="s">
        <v>2876</v>
      </c>
      <c r="C563">
        <v>202.14699858899999</v>
      </c>
      <c r="D563" s="3">
        <f t="shared" si="18"/>
        <v>203.154275189</v>
      </c>
      <c r="E563" s="3">
        <f t="shared" si="19"/>
        <v>201.13972198899998</v>
      </c>
    </row>
    <row r="564" spans="1:5" x14ac:dyDescent="0.25">
      <c r="A564" t="s">
        <v>258</v>
      </c>
      <c r="B564" t="s">
        <v>259</v>
      </c>
      <c r="C564">
        <v>202.17215070180001</v>
      </c>
      <c r="D564" s="3">
        <f t="shared" si="18"/>
        <v>203.17942730180002</v>
      </c>
      <c r="E564" s="3">
        <f t="shared" si="19"/>
        <v>201.1648741018</v>
      </c>
    </row>
    <row r="565" spans="1:5" x14ac:dyDescent="0.25">
      <c r="A565" t="s">
        <v>895</v>
      </c>
      <c r="B565" t="s">
        <v>896</v>
      </c>
      <c r="C565">
        <v>203.0921839902</v>
      </c>
      <c r="D565" s="3">
        <f t="shared" si="18"/>
        <v>204.09946059020001</v>
      </c>
      <c r="E565" s="3">
        <f t="shared" si="19"/>
        <v>202.08490739019999</v>
      </c>
    </row>
    <row r="566" spans="1:5" x14ac:dyDescent="0.25">
      <c r="A566" t="s">
        <v>1216</v>
      </c>
      <c r="B566" t="s">
        <v>1217</v>
      </c>
      <c r="C566">
        <v>203.0946286667</v>
      </c>
      <c r="D566" s="3">
        <f t="shared" si="18"/>
        <v>204.10190526670002</v>
      </c>
      <c r="E566" s="3">
        <f t="shared" si="19"/>
        <v>202.08735206669999</v>
      </c>
    </row>
    <row r="567" spans="1:5" x14ac:dyDescent="0.25">
      <c r="A567" t="s">
        <v>1216</v>
      </c>
      <c r="B567" t="s">
        <v>1642</v>
      </c>
      <c r="C567">
        <v>203.0946286667</v>
      </c>
      <c r="D567" s="3">
        <f t="shared" si="18"/>
        <v>204.10190526670002</v>
      </c>
      <c r="E567" s="3">
        <f t="shared" si="19"/>
        <v>202.08735206669999</v>
      </c>
    </row>
    <row r="568" spans="1:5" x14ac:dyDescent="0.25">
      <c r="A568" t="s">
        <v>504</v>
      </c>
      <c r="B568" t="s">
        <v>505</v>
      </c>
      <c r="C568">
        <v>203.13101417199999</v>
      </c>
      <c r="D568" s="3">
        <f t="shared" si="18"/>
        <v>204.138290772</v>
      </c>
      <c r="E568" s="3">
        <f t="shared" si="19"/>
        <v>202.12373757199998</v>
      </c>
    </row>
    <row r="569" spans="1:5" x14ac:dyDescent="0.25">
      <c r="A569" t="s">
        <v>504</v>
      </c>
      <c r="B569" t="s">
        <v>1850</v>
      </c>
      <c r="C569">
        <v>203.13101417199999</v>
      </c>
      <c r="D569" s="3">
        <f t="shared" si="18"/>
        <v>204.138290772</v>
      </c>
      <c r="E569" s="3">
        <f t="shared" si="19"/>
        <v>202.12373757199998</v>
      </c>
    </row>
    <row r="570" spans="1:5" x14ac:dyDescent="0.25">
      <c r="A570" t="s">
        <v>504</v>
      </c>
      <c r="B570" t="s">
        <v>2832</v>
      </c>
      <c r="C570">
        <v>203.13101417199999</v>
      </c>
      <c r="D570" s="3">
        <f t="shared" si="18"/>
        <v>204.138290772</v>
      </c>
      <c r="E570" s="3">
        <f t="shared" si="19"/>
        <v>202.12373757199998</v>
      </c>
    </row>
    <row r="571" spans="1:5" x14ac:dyDescent="0.25">
      <c r="A571" t="s">
        <v>504</v>
      </c>
      <c r="B571" t="s">
        <v>2879</v>
      </c>
      <c r="C571">
        <v>203.13101417199999</v>
      </c>
      <c r="D571" s="3">
        <f t="shared" si="18"/>
        <v>204.138290772</v>
      </c>
      <c r="E571" s="3">
        <f t="shared" si="19"/>
        <v>202.12373757199998</v>
      </c>
    </row>
    <row r="572" spans="1:5" x14ac:dyDescent="0.25">
      <c r="A572" t="s">
        <v>504</v>
      </c>
      <c r="B572" t="s">
        <v>3616</v>
      </c>
      <c r="C572">
        <v>203.13101417199999</v>
      </c>
      <c r="D572" s="3">
        <f t="shared" si="18"/>
        <v>204.138290772</v>
      </c>
      <c r="E572" s="3">
        <f t="shared" si="19"/>
        <v>202.12373757199998</v>
      </c>
    </row>
    <row r="573" spans="1:5" x14ac:dyDescent="0.25">
      <c r="A573" t="s">
        <v>504</v>
      </c>
      <c r="B573" t="s">
        <v>3794</v>
      </c>
      <c r="C573">
        <v>203.13101417199999</v>
      </c>
      <c r="D573" s="3">
        <f t="shared" si="18"/>
        <v>204.138290772</v>
      </c>
      <c r="E573" s="3">
        <f t="shared" si="19"/>
        <v>202.12373757199998</v>
      </c>
    </row>
    <row r="574" spans="1:5" x14ac:dyDescent="0.25">
      <c r="A574" t="s">
        <v>504</v>
      </c>
      <c r="B574" t="s">
        <v>3862</v>
      </c>
      <c r="C574">
        <v>203.13101417199999</v>
      </c>
      <c r="D574" s="3">
        <f t="shared" si="18"/>
        <v>204.138290772</v>
      </c>
      <c r="E574" s="3">
        <f t="shared" si="19"/>
        <v>202.12373757199998</v>
      </c>
    </row>
    <row r="575" spans="1:5" x14ac:dyDescent="0.25">
      <c r="A575" t="s">
        <v>935</v>
      </c>
      <c r="B575" t="s">
        <v>936</v>
      </c>
      <c r="C575">
        <v>203.16739967730001</v>
      </c>
      <c r="D575" s="3">
        <f t="shared" si="18"/>
        <v>204.17467627730002</v>
      </c>
      <c r="E575" s="3">
        <f t="shared" si="19"/>
        <v>202.1601230773</v>
      </c>
    </row>
    <row r="576" spans="1:5" x14ac:dyDescent="0.25">
      <c r="A576" t="s">
        <v>1130</v>
      </c>
      <c r="B576" t="s">
        <v>1131</v>
      </c>
      <c r="C576">
        <v>204.07211912759999</v>
      </c>
      <c r="D576" s="3">
        <f t="shared" si="18"/>
        <v>205.0793957276</v>
      </c>
      <c r="E576" s="3">
        <f t="shared" si="19"/>
        <v>203.06484252759998</v>
      </c>
    </row>
    <row r="577" spans="1:5" x14ac:dyDescent="0.25">
      <c r="A577" t="s">
        <v>1130</v>
      </c>
      <c r="B577" t="s">
        <v>1338</v>
      </c>
      <c r="C577">
        <v>204.07211912759999</v>
      </c>
      <c r="D577" s="3">
        <f t="shared" si="18"/>
        <v>205.0793957276</v>
      </c>
      <c r="E577" s="3">
        <f t="shared" si="19"/>
        <v>203.06484252759998</v>
      </c>
    </row>
    <row r="578" spans="1:5" x14ac:dyDescent="0.25">
      <c r="A578" t="s">
        <v>680</v>
      </c>
      <c r="B578" t="s">
        <v>681</v>
      </c>
      <c r="C578">
        <v>204.1262631475</v>
      </c>
      <c r="D578" s="3">
        <f t="shared" si="18"/>
        <v>205.13353974750001</v>
      </c>
      <c r="E578" s="3">
        <f t="shared" si="19"/>
        <v>203.11898654749999</v>
      </c>
    </row>
    <row r="579" spans="1:5" x14ac:dyDescent="0.25">
      <c r="A579" t="s">
        <v>680</v>
      </c>
      <c r="B579" t="s">
        <v>2950</v>
      </c>
      <c r="C579">
        <v>204.1262631475</v>
      </c>
      <c r="D579" s="3">
        <f t="shared" si="18"/>
        <v>205.13353974750001</v>
      </c>
      <c r="E579" s="3">
        <f t="shared" si="19"/>
        <v>203.11898654749999</v>
      </c>
    </row>
    <row r="580" spans="1:5" x14ac:dyDescent="0.25">
      <c r="A580" t="s">
        <v>680</v>
      </c>
      <c r="B580" t="s">
        <v>3113</v>
      </c>
      <c r="C580">
        <v>204.1262631475</v>
      </c>
      <c r="D580" s="3">
        <f t="shared" si="18"/>
        <v>205.13353974750001</v>
      </c>
      <c r="E580" s="3">
        <f t="shared" si="19"/>
        <v>203.11898654749999</v>
      </c>
    </row>
    <row r="581" spans="1:5" x14ac:dyDescent="0.25">
      <c r="A581" t="s">
        <v>680</v>
      </c>
      <c r="B581" t="s">
        <v>3366</v>
      </c>
      <c r="C581">
        <v>204.1262631475</v>
      </c>
      <c r="D581" s="3">
        <f t="shared" si="18"/>
        <v>205.13353974750001</v>
      </c>
      <c r="E581" s="3">
        <f t="shared" si="19"/>
        <v>203.11898654749999</v>
      </c>
    </row>
    <row r="582" spans="1:5" x14ac:dyDescent="0.25">
      <c r="A582" t="s">
        <v>1677</v>
      </c>
      <c r="B582" t="s">
        <v>1678</v>
      </c>
      <c r="C582">
        <v>204.16264865279999</v>
      </c>
      <c r="D582" s="3">
        <f t="shared" si="18"/>
        <v>205.1699252528</v>
      </c>
      <c r="E582" s="3">
        <f t="shared" si="19"/>
        <v>203.15537205279998</v>
      </c>
    </row>
    <row r="583" spans="1:5" x14ac:dyDescent="0.25">
      <c r="A583" t="s">
        <v>1024</v>
      </c>
      <c r="B583" t="s">
        <v>1025</v>
      </c>
      <c r="C583">
        <v>204.18377802500001</v>
      </c>
      <c r="D583" s="3">
        <f t="shared" si="18"/>
        <v>205.19105462500002</v>
      </c>
      <c r="E583" s="3">
        <f t="shared" si="19"/>
        <v>203.176501425</v>
      </c>
    </row>
    <row r="584" spans="1:5" x14ac:dyDescent="0.25">
      <c r="A584" t="s">
        <v>1650</v>
      </c>
      <c r="B584" t="s">
        <v>1651</v>
      </c>
      <c r="C584">
        <v>205.1102787305</v>
      </c>
      <c r="D584" s="3">
        <f t="shared" si="18"/>
        <v>206.11755533050001</v>
      </c>
      <c r="E584" s="3">
        <f t="shared" si="19"/>
        <v>204.10300213049999</v>
      </c>
    </row>
    <row r="585" spans="1:5" x14ac:dyDescent="0.25">
      <c r="A585" t="s">
        <v>2781</v>
      </c>
      <c r="B585" t="s">
        <v>2782</v>
      </c>
      <c r="C585">
        <v>205.12667771779999</v>
      </c>
      <c r="D585" s="3">
        <f t="shared" si="18"/>
        <v>206.1339543178</v>
      </c>
      <c r="E585" s="3">
        <f t="shared" si="19"/>
        <v>204.11940111779998</v>
      </c>
    </row>
    <row r="586" spans="1:5" x14ac:dyDescent="0.25">
      <c r="A586" t="s">
        <v>2781</v>
      </c>
      <c r="B586" t="s">
        <v>2827</v>
      </c>
      <c r="C586">
        <v>205.12667771779999</v>
      </c>
      <c r="D586" s="3">
        <f t="shared" ref="D586:D649" si="20">C586+1.0072766</f>
        <v>206.1339543178</v>
      </c>
      <c r="E586" s="3">
        <f t="shared" ref="E586:E649" si="21">C586-1.0072766</f>
        <v>204.11940111779998</v>
      </c>
    </row>
    <row r="587" spans="1:5" x14ac:dyDescent="0.25">
      <c r="A587" t="s">
        <v>2781</v>
      </c>
      <c r="B587" t="s">
        <v>2828</v>
      </c>
      <c r="C587">
        <v>205.12667771779999</v>
      </c>
      <c r="D587" s="3">
        <f t="shared" si="20"/>
        <v>206.1339543178</v>
      </c>
      <c r="E587" s="3">
        <f t="shared" si="21"/>
        <v>204.11940111779998</v>
      </c>
    </row>
    <row r="588" spans="1:5" x14ac:dyDescent="0.25">
      <c r="A588" t="s">
        <v>68</v>
      </c>
      <c r="B588" t="s">
        <v>69</v>
      </c>
      <c r="C588">
        <v>205.14666423579999</v>
      </c>
      <c r="D588" s="3">
        <f t="shared" si="20"/>
        <v>206.1539408358</v>
      </c>
      <c r="E588" s="3">
        <f t="shared" si="21"/>
        <v>204.13938763579998</v>
      </c>
    </row>
    <row r="589" spans="1:5" x14ac:dyDescent="0.25">
      <c r="A589" t="s">
        <v>68</v>
      </c>
      <c r="B589" t="s">
        <v>187</v>
      </c>
      <c r="C589">
        <v>205.14666423579999</v>
      </c>
      <c r="D589" s="3">
        <f t="shared" si="20"/>
        <v>206.1539408358</v>
      </c>
      <c r="E589" s="3">
        <f t="shared" si="21"/>
        <v>204.13938763579998</v>
      </c>
    </row>
    <row r="590" spans="1:5" x14ac:dyDescent="0.25">
      <c r="A590" t="s">
        <v>68</v>
      </c>
      <c r="B590" t="s">
        <v>1268</v>
      </c>
      <c r="C590">
        <v>205.14666423579999</v>
      </c>
      <c r="D590" s="3">
        <f t="shared" si="20"/>
        <v>206.1539408358</v>
      </c>
      <c r="E590" s="3">
        <f t="shared" si="21"/>
        <v>204.13938763579998</v>
      </c>
    </row>
    <row r="591" spans="1:5" x14ac:dyDescent="0.25">
      <c r="A591" t="s">
        <v>68</v>
      </c>
      <c r="B591" t="s">
        <v>1641</v>
      </c>
      <c r="C591">
        <v>205.14666423579999</v>
      </c>
      <c r="D591" s="3">
        <f t="shared" si="20"/>
        <v>206.1539408358</v>
      </c>
      <c r="E591" s="3">
        <f t="shared" si="21"/>
        <v>204.13938763579998</v>
      </c>
    </row>
    <row r="592" spans="1:5" x14ac:dyDescent="0.25">
      <c r="A592" t="s">
        <v>68</v>
      </c>
      <c r="B592" t="s">
        <v>1747</v>
      </c>
      <c r="C592">
        <v>205.14666423579999</v>
      </c>
      <c r="D592" s="3">
        <f t="shared" si="20"/>
        <v>206.1539408358</v>
      </c>
      <c r="E592" s="3">
        <f t="shared" si="21"/>
        <v>204.13938763579998</v>
      </c>
    </row>
    <row r="593" spans="1:5" x14ac:dyDescent="0.25">
      <c r="A593" t="s">
        <v>68</v>
      </c>
      <c r="B593" t="s">
        <v>1813</v>
      </c>
      <c r="C593">
        <v>205.14666423579999</v>
      </c>
      <c r="D593" s="3">
        <f t="shared" si="20"/>
        <v>206.1539408358</v>
      </c>
      <c r="E593" s="3">
        <f t="shared" si="21"/>
        <v>204.13938763579998</v>
      </c>
    </row>
    <row r="594" spans="1:5" x14ac:dyDescent="0.25">
      <c r="A594" t="s">
        <v>68</v>
      </c>
      <c r="B594" t="s">
        <v>1814</v>
      </c>
      <c r="C594">
        <v>205.14666423579999</v>
      </c>
      <c r="D594" s="3">
        <f t="shared" si="20"/>
        <v>206.1539408358</v>
      </c>
      <c r="E594" s="3">
        <f t="shared" si="21"/>
        <v>204.13938763579998</v>
      </c>
    </row>
    <row r="595" spans="1:5" x14ac:dyDescent="0.25">
      <c r="A595" t="s">
        <v>68</v>
      </c>
      <c r="B595" t="s">
        <v>2388</v>
      </c>
      <c r="C595">
        <v>205.14666423579999</v>
      </c>
      <c r="D595" s="3">
        <f t="shared" si="20"/>
        <v>206.1539408358</v>
      </c>
      <c r="E595" s="3">
        <f t="shared" si="21"/>
        <v>204.13938763579998</v>
      </c>
    </row>
    <row r="596" spans="1:5" x14ac:dyDescent="0.25">
      <c r="A596" t="s">
        <v>68</v>
      </c>
      <c r="B596" t="s">
        <v>2389</v>
      </c>
      <c r="C596">
        <v>205.14666423579999</v>
      </c>
      <c r="D596" s="3">
        <f t="shared" si="20"/>
        <v>206.1539408358</v>
      </c>
      <c r="E596" s="3">
        <f t="shared" si="21"/>
        <v>204.13938763579998</v>
      </c>
    </row>
    <row r="597" spans="1:5" x14ac:dyDescent="0.25">
      <c r="A597" t="s">
        <v>68</v>
      </c>
      <c r="B597" t="s">
        <v>2556</v>
      </c>
      <c r="C597">
        <v>205.14666423579999</v>
      </c>
      <c r="D597" s="3">
        <f t="shared" si="20"/>
        <v>206.1539408358</v>
      </c>
      <c r="E597" s="3">
        <f t="shared" si="21"/>
        <v>204.13938763579998</v>
      </c>
    </row>
    <row r="598" spans="1:5" x14ac:dyDescent="0.25">
      <c r="A598" t="s">
        <v>68</v>
      </c>
      <c r="B598" t="s">
        <v>2596</v>
      </c>
      <c r="C598">
        <v>205.14666423579999</v>
      </c>
      <c r="D598" s="3">
        <f t="shared" si="20"/>
        <v>206.1539408358</v>
      </c>
      <c r="E598" s="3">
        <f t="shared" si="21"/>
        <v>204.13938763579998</v>
      </c>
    </row>
    <row r="599" spans="1:5" x14ac:dyDescent="0.25">
      <c r="A599" t="s">
        <v>68</v>
      </c>
      <c r="B599" t="s">
        <v>2598</v>
      </c>
      <c r="C599">
        <v>205.14666423579999</v>
      </c>
      <c r="D599" s="3">
        <f t="shared" si="20"/>
        <v>206.1539408358</v>
      </c>
      <c r="E599" s="3">
        <f t="shared" si="21"/>
        <v>204.13938763579998</v>
      </c>
    </row>
    <row r="600" spans="1:5" x14ac:dyDescent="0.25">
      <c r="A600" t="s">
        <v>68</v>
      </c>
      <c r="B600" t="s">
        <v>2751</v>
      </c>
      <c r="C600">
        <v>205.14666423579999</v>
      </c>
      <c r="D600" s="3">
        <f t="shared" si="20"/>
        <v>206.1539408358</v>
      </c>
      <c r="E600" s="3">
        <f t="shared" si="21"/>
        <v>204.13938763579998</v>
      </c>
    </row>
    <row r="601" spans="1:5" x14ac:dyDescent="0.25">
      <c r="A601" t="s">
        <v>68</v>
      </c>
      <c r="B601" t="s">
        <v>3017</v>
      </c>
      <c r="C601">
        <v>205.14666423579999</v>
      </c>
      <c r="D601" s="3">
        <f t="shared" si="20"/>
        <v>206.1539408358</v>
      </c>
      <c r="E601" s="3">
        <f t="shared" si="21"/>
        <v>204.13938763579998</v>
      </c>
    </row>
    <row r="602" spans="1:5" x14ac:dyDescent="0.25">
      <c r="A602" t="s">
        <v>68</v>
      </c>
      <c r="B602" t="s">
        <v>3018</v>
      </c>
      <c r="C602">
        <v>205.14666423579999</v>
      </c>
      <c r="D602" s="3">
        <f t="shared" si="20"/>
        <v>206.1539408358</v>
      </c>
      <c r="E602" s="3">
        <f t="shared" si="21"/>
        <v>204.13938763579998</v>
      </c>
    </row>
    <row r="603" spans="1:5" x14ac:dyDescent="0.25">
      <c r="A603" t="s">
        <v>68</v>
      </c>
      <c r="B603" t="s">
        <v>3019</v>
      </c>
      <c r="C603">
        <v>205.14666423579999</v>
      </c>
      <c r="D603" s="3">
        <f t="shared" si="20"/>
        <v>206.1539408358</v>
      </c>
      <c r="E603" s="3">
        <f t="shared" si="21"/>
        <v>204.13938763579998</v>
      </c>
    </row>
    <row r="604" spans="1:5" x14ac:dyDescent="0.25">
      <c r="A604" t="s">
        <v>68</v>
      </c>
      <c r="B604" t="s">
        <v>3043</v>
      </c>
      <c r="C604">
        <v>205.14666423579999</v>
      </c>
      <c r="D604" s="3">
        <f t="shared" si="20"/>
        <v>206.1539408358</v>
      </c>
      <c r="E604" s="3">
        <f t="shared" si="21"/>
        <v>204.13938763579998</v>
      </c>
    </row>
    <row r="605" spans="1:5" x14ac:dyDescent="0.25">
      <c r="A605" t="s">
        <v>68</v>
      </c>
      <c r="B605" t="s">
        <v>3452</v>
      </c>
      <c r="C605">
        <v>205.14666423579999</v>
      </c>
      <c r="D605" s="3">
        <f t="shared" si="20"/>
        <v>206.1539408358</v>
      </c>
      <c r="E605" s="3">
        <f t="shared" si="21"/>
        <v>204.13938763579998</v>
      </c>
    </row>
    <row r="606" spans="1:5" x14ac:dyDescent="0.25">
      <c r="A606" t="s">
        <v>68</v>
      </c>
      <c r="B606" t="s">
        <v>3551</v>
      </c>
      <c r="C606">
        <v>205.14666423579999</v>
      </c>
      <c r="D606" s="3">
        <f t="shared" si="20"/>
        <v>206.1539408358</v>
      </c>
      <c r="E606" s="3">
        <f t="shared" si="21"/>
        <v>204.13938763579998</v>
      </c>
    </row>
    <row r="607" spans="1:5" x14ac:dyDescent="0.25">
      <c r="A607" t="s">
        <v>68</v>
      </c>
      <c r="B607" t="s">
        <v>3556</v>
      </c>
      <c r="C607">
        <v>205.14666423579999</v>
      </c>
      <c r="D607" s="3">
        <f t="shared" si="20"/>
        <v>206.1539408358</v>
      </c>
      <c r="E607" s="3">
        <f t="shared" si="21"/>
        <v>204.13938763579998</v>
      </c>
    </row>
    <row r="608" spans="1:5" x14ac:dyDescent="0.25">
      <c r="A608" t="s">
        <v>68</v>
      </c>
      <c r="B608" t="s">
        <v>3863</v>
      </c>
      <c r="C608">
        <v>205.14666423579999</v>
      </c>
      <c r="D608" s="3">
        <f t="shared" si="20"/>
        <v>206.1539408358</v>
      </c>
      <c r="E608" s="3">
        <f t="shared" si="21"/>
        <v>204.13938763579998</v>
      </c>
    </row>
    <row r="609" spans="1:5" x14ac:dyDescent="0.25">
      <c r="A609" t="s">
        <v>132</v>
      </c>
      <c r="B609" t="s">
        <v>133</v>
      </c>
      <c r="C609">
        <v>205.18304974110001</v>
      </c>
      <c r="D609" s="3">
        <f t="shared" si="20"/>
        <v>206.19032634110002</v>
      </c>
      <c r="E609" s="3">
        <f t="shared" si="21"/>
        <v>204.1757731411</v>
      </c>
    </row>
    <row r="610" spans="1:5" x14ac:dyDescent="0.25">
      <c r="A610" t="s">
        <v>2220</v>
      </c>
      <c r="B610" t="s">
        <v>2221</v>
      </c>
      <c r="C610">
        <v>206.13067981879999</v>
      </c>
      <c r="D610" s="3">
        <f t="shared" si="20"/>
        <v>207.1379564188</v>
      </c>
      <c r="E610" s="3">
        <f t="shared" si="21"/>
        <v>205.12340321879998</v>
      </c>
    </row>
    <row r="611" spans="1:5" x14ac:dyDescent="0.25">
      <c r="A611" t="s">
        <v>648</v>
      </c>
      <c r="B611" t="s">
        <v>649</v>
      </c>
      <c r="C611">
        <v>207.05315778369999</v>
      </c>
      <c r="D611" s="3">
        <f t="shared" si="20"/>
        <v>208.0604343837</v>
      </c>
      <c r="E611" s="3">
        <f t="shared" si="21"/>
        <v>206.04588118369998</v>
      </c>
    </row>
    <row r="612" spans="1:5" x14ac:dyDescent="0.25">
      <c r="A612" t="s">
        <v>94</v>
      </c>
      <c r="B612" t="s">
        <v>95</v>
      </c>
      <c r="C612">
        <v>207.08954328900001</v>
      </c>
      <c r="D612" s="3">
        <f t="shared" si="20"/>
        <v>208.09681988900002</v>
      </c>
      <c r="E612" s="3">
        <f t="shared" si="21"/>
        <v>206.08226668899999</v>
      </c>
    </row>
    <row r="613" spans="1:5" x14ac:dyDescent="0.25">
      <c r="A613" t="s">
        <v>94</v>
      </c>
      <c r="B613" t="s">
        <v>241</v>
      </c>
      <c r="C613">
        <v>207.08954328900001</v>
      </c>
      <c r="D613" s="3">
        <f t="shared" si="20"/>
        <v>208.09681988900002</v>
      </c>
      <c r="E613" s="3">
        <f t="shared" si="21"/>
        <v>206.08226668899999</v>
      </c>
    </row>
    <row r="614" spans="1:5" x14ac:dyDescent="0.25">
      <c r="A614" t="s">
        <v>94</v>
      </c>
      <c r="B614" t="s">
        <v>670</v>
      </c>
      <c r="C614">
        <v>207.08954328900001</v>
      </c>
      <c r="D614" s="3">
        <f t="shared" si="20"/>
        <v>208.09681988900002</v>
      </c>
      <c r="E614" s="3">
        <f t="shared" si="21"/>
        <v>206.08226668899999</v>
      </c>
    </row>
    <row r="615" spans="1:5" x14ac:dyDescent="0.25">
      <c r="A615" t="s">
        <v>94</v>
      </c>
      <c r="B615" t="s">
        <v>2964</v>
      </c>
      <c r="C615">
        <v>207.08954328900001</v>
      </c>
      <c r="D615" s="3">
        <f t="shared" si="20"/>
        <v>208.09681988900002</v>
      </c>
      <c r="E615" s="3">
        <f t="shared" si="21"/>
        <v>206.08226668899999</v>
      </c>
    </row>
    <row r="616" spans="1:5" x14ac:dyDescent="0.25">
      <c r="A616" t="s">
        <v>94</v>
      </c>
      <c r="B616" t="s">
        <v>3582</v>
      </c>
      <c r="C616">
        <v>207.08954328900001</v>
      </c>
      <c r="D616" s="3">
        <f t="shared" si="20"/>
        <v>208.09681988900002</v>
      </c>
      <c r="E616" s="3">
        <f t="shared" si="21"/>
        <v>206.08226668899999</v>
      </c>
    </row>
    <row r="617" spans="1:5" x14ac:dyDescent="0.25">
      <c r="A617" t="s">
        <v>94</v>
      </c>
      <c r="B617" t="s">
        <v>3632</v>
      </c>
      <c r="C617">
        <v>207.08954328900001</v>
      </c>
      <c r="D617" s="3">
        <f t="shared" si="20"/>
        <v>208.09681988900002</v>
      </c>
      <c r="E617" s="3">
        <f t="shared" si="21"/>
        <v>206.08226668899999</v>
      </c>
    </row>
    <row r="618" spans="1:5" x14ac:dyDescent="0.25">
      <c r="A618" t="s">
        <v>94</v>
      </c>
      <c r="B618" t="s">
        <v>3633</v>
      </c>
      <c r="C618">
        <v>207.08954328900001</v>
      </c>
      <c r="D618" s="3">
        <f t="shared" si="20"/>
        <v>208.09681988900002</v>
      </c>
      <c r="E618" s="3">
        <f t="shared" si="21"/>
        <v>206.08226668899999</v>
      </c>
    </row>
    <row r="619" spans="1:5" x14ac:dyDescent="0.25">
      <c r="A619" t="s">
        <v>218</v>
      </c>
      <c r="B619" t="s">
        <v>219</v>
      </c>
      <c r="C619">
        <v>207.12592879429999</v>
      </c>
      <c r="D619" s="3">
        <f t="shared" si="20"/>
        <v>208.13320539430001</v>
      </c>
      <c r="E619" s="3">
        <f t="shared" si="21"/>
        <v>206.11865219429998</v>
      </c>
    </row>
    <row r="620" spans="1:5" x14ac:dyDescent="0.25">
      <c r="A620" t="s">
        <v>218</v>
      </c>
      <c r="B620" t="s">
        <v>233</v>
      </c>
      <c r="C620">
        <v>207.12592879429999</v>
      </c>
      <c r="D620" s="3">
        <f t="shared" si="20"/>
        <v>208.13320539430001</v>
      </c>
      <c r="E620" s="3">
        <f t="shared" si="21"/>
        <v>206.11865219429998</v>
      </c>
    </row>
    <row r="621" spans="1:5" x14ac:dyDescent="0.25">
      <c r="A621" t="s">
        <v>218</v>
      </c>
      <c r="B621" t="s">
        <v>305</v>
      </c>
      <c r="C621">
        <v>207.12592879429999</v>
      </c>
      <c r="D621" s="3">
        <f t="shared" si="20"/>
        <v>208.13320539430001</v>
      </c>
      <c r="E621" s="3">
        <f t="shared" si="21"/>
        <v>206.11865219429998</v>
      </c>
    </row>
    <row r="622" spans="1:5" x14ac:dyDescent="0.25">
      <c r="A622" t="s">
        <v>218</v>
      </c>
      <c r="B622" t="s">
        <v>653</v>
      </c>
      <c r="C622">
        <v>207.12592879429999</v>
      </c>
      <c r="D622" s="3">
        <f t="shared" si="20"/>
        <v>208.13320539430001</v>
      </c>
      <c r="E622" s="3">
        <f t="shared" si="21"/>
        <v>206.11865219429998</v>
      </c>
    </row>
    <row r="623" spans="1:5" x14ac:dyDescent="0.25">
      <c r="A623" t="s">
        <v>218</v>
      </c>
      <c r="B623" t="s">
        <v>1990</v>
      </c>
      <c r="C623">
        <v>207.12592879429999</v>
      </c>
      <c r="D623" s="3">
        <f t="shared" si="20"/>
        <v>208.13320539430001</v>
      </c>
      <c r="E623" s="3">
        <f t="shared" si="21"/>
        <v>206.11865219429998</v>
      </c>
    </row>
    <row r="624" spans="1:5" x14ac:dyDescent="0.25">
      <c r="A624" t="s">
        <v>218</v>
      </c>
      <c r="B624" t="s">
        <v>2117</v>
      </c>
      <c r="C624">
        <v>207.12592879429999</v>
      </c>
      <c r="D624" s="3">
        <f t="shared" si="20"/>
        <v>208.13320539430001</v>
      </c>
      <c r="E624" s="3">
        <f t="shared" si="21"/>
        <v>206.11865219429998</v>
      </c>
    </row>
    <row r="625" spans="1:5" x14ac:dyDescent="0.25">
      <c r="A625" t="s">
        <v>218</v>
      </c>
      <c r="B625" t="s">
        <v>2390</v>
      </c>
      <c r="C625">
        <v>207.12592879429999</v>
      </c>
      <c r="D625" s="3">
        <f t="shared" si="20"/>
        <v>208.13320539430001</v>
      </c>
      <c r="E625" s="3">
        <f t="shared" si="21"/>
        <v>206.11865219429998</v>
      </c>
    </row>
    <row r="626" spans="1:5" x14ac:dyDescent="0.25">
      <c r="A626" t="s">
        <v>218</v>
      </c>
      <c r="B626" t="s">
        <v>3110</v>
      </c>
      <c r="C626">
        <v>207.12592879429999</v>
      </c>
      <c r="D626" s="3">
        <f t="shared" si="20"/>
        <v>208.13320539430001</v>
      </c>
      <c r="E626" s="3">
        <f t="shared" si="21"/>
        <v>206.11865219429998</v>
      </c>
    </row>
    <row r="627" spans="1:5" x14ac:dyDescent="0.25">
      <c r="A627" t="s">
        <v>218</v>
      </c>
      <c r="B627" t="s">
        <v>3112</v>
      </c>
      <c r="C627">
        <v>207.12592879429999</v>
      </c>
      <c r="D627" s="3">
        <f t="shared" si="20"/>
        <v>208.13320539430001</v>
      </c>
      <c r="E627" s="3">
        <f t="shared" si="21"/>
        <v>206.11865219429998</v>
      </c>
    </row>
    <row r="628" spans="1:5" x14ac:dyDescent="0.25">
      <c r="A628" t="s">
        <v>218</v>
      </c>
      <c r="B628" t="s">
        <v>3420</v>
      </c>
      <c r="C628">
        <v>207.12592879429999</v>
      </c>
      <c r="D628" s="3">
        <f t="shared" si="20"/>
        <v>208.13320539430001</v>
      </c>
      <c r="E628" s="3">
        <f t="shared" si="21"/>
        <v>206.11865219429998</v>
      </c>
    </row>
    <row r="629" spans="1:5" x14ac:dyDescent="0.25">
      <c r="A629" t="s">
        <v>218</v>
      </c>
      <c r="B629" t="s">
        <v>3739</v>
      </c>
      <c r="C629">
        <v>207.12592879429999</v>
      </c>
      <c r="D629" s="3">
        <f t="shared" si="20"/>
        <v>208.13320539430001</v>
      </c>
      <c r="E629" s="3">
        <f t="shared" si="21"/>
        <v>206.11865219429998</v>
      </c>
    </row>
    <row r="630" spans="1:5" x14ac:dyDescent="0.25">
      <c r="A630" t="s">
        <v>218</v>
      </c>
      <c r="B630" t="s">
        <v>3770</v>
      </c>
      <c r="C630">
        <v>207.12592879429999</v>
      </c>
      <c r="D630" s="3">
        <f t="shared" si="20"/>
        <v>208.13320539430001</v>
      </c>
      <c r="E630" s="3">
        <f t="shared" si="21"/>
        <v>206.11865219429998</v>
      </c>
    </row>
    <row r="631" spans="1:5" x14ac:dyDescent="0.25">
      <c r="A631" t="s">
        <v>218</v>
      </c>
      <c r="B631" t="s">
        <v>3782</v>
      </c>
      <c r="C631">
        <v>207.12592879429999</v>
      </c>
      <c r="D631" s="3">
        <f t="shared" si="20"/>
        <v>208.13320539430001</v>
      </c>
      <c r="E631" s="3">
        <f t="shared" si="21"/>
        <v>206.11865219429998</v>
      </c>
    </row>
    <row r="632" spans="1:5" x14ac:dyDescent="0.25">
      <c r="A632" t="s">
        <v>2421</v>
      </c>
      <c r="B632" t="s">
        <v>2422</v>
      </c>
      <c r="C632">
        <v>207.16231429960001</v>
      </c>
      <c r="D632" s="3">
        <f t="shared" si="20"/>
        <v>208.16959089960002</v>
      </c>
      <c r="E632" s="3">
        <f t="shared" si="21"/>
        <v>206.1550376996</v>
      </c>
    </row>
    <row r="633" spans="1:5" x14ac:dyDescent="0.25">
      <c r="A633" t="s">
        <v>144</v>
      </c>
      <c r="B633" t="s">
        <v>145</v>
      </c>
      <c r="C633">
        <v>208.07355887200001</v>
      </c>
      <c r="D633" s="3">
        <f t="shared" si="20"/>
        <v>209.08083547200002</v>
      </c>
      <c r="E633" s="3">
        <f t="shared" si="21"/>
        <v>207.066282272</v>
      </c>
    </row>
    <row r="634" spans="1:5" x14ac:dyDescent="0.25">
      <c r="A634" t="s">
        <v>144</v>
      </c>
      <c r="B634" t="s">
        <v>152</v>
      </c>
      <c r="C634">
        <v>208.07355887200001</v>
      </c>
      <c r="D634" s="3">
        <f t="shared" si="20"/>
        <v>209.08083547200002</v>
      </c>
      <c r="E634" s="3">
        <f t="shared" si="21"/>
        <v>207.066282272</v>
      </c>
    </row>
    <row r="635" spans="1:5" x14ac:dyDescent="0.25">
      <c r="A635" t="s">
        <v>144</v>
      </c>
      <c r="B635" t="s">
        <v>166</v>
      </c>
      <c r="C635">
        <v>208.07355887200001</v>
      </c>
      <c r="D635" s="3">
        <f t="shared" si="20"/>
        <v>209.08083547200002</v>
      </c>
      <c r="E635" s="3">
        <f t="shared" si="21"/>
        <v>207.066282272</v>
      </c>
    </row>
    <row r="636" spans="1:5" x14ac:dyDescent="0.25">
      <c r="A636" t="s">
        <v>144</v>
      </c>
      <c r="B636" t="s">
        <v>172</v>
      </c>
      <c r="C636">
        <v>208.07355887200001</v>
      </c>
      <c r="D636" s="3">
        <f t="shared" si="20"/>
        <v>209.08083547200002</v>
      </c>
      <c r="E636" s="3">
        <f t="shared" si="21"/>
        <v>207.066282272</v>
      </c>
    </row>
    <row r="637" spans="1:5" x14ac:dyDescent="0.25">
      <c r="A637" t="s">
        <v>144</v>
      </c>
      <c r="B637" t="s">
        <v>193</v>
      </c>
      <c r="C637">
        <v>208.07355887200001</v>
      </c>
      <c r="D637" s="3">
        <f t="shared" si="20"/>
        <v>209.08083547200002</v>
      </c>
      <c r="E637" s="3">
        <f t="shared" si="21"/>
        <v>207.066282272</v>
      </c>
    </row>
    <row r="638" spans="1:5" x14ac:dyDescent="0.25">
      <c r="A638" t="s">
        <v>1945</v>
      </c>
      <c r="B638" t="s">
        <v>1946</v>
      </c>
      <c r="C638">
        <v>208.08479226450001</v>
      </c>
      <c r="D638" s="3">
        <f t="shared" si="20"/>
        <v>209.09206886450002</v>
      </c>
      <c r="E638" s="3">
        <f t="shared" si="21"/>
        <v>207.0775156645</v>
      </c>
    </row>
    <row r="639" spans="1:5" x14ac:dyDescent="0.25">
      <c r="A639" t="s">
        <v>497</v>
      </c>
      <c r="B639" t="s">
        <v>498</v>
      </c>
      <c r="C639">
        <v>208.1099443773</v>
      </c>
      <c r="D639" s="3">
        <f t="shared" si="20"/>
        <v>209.11722097730001</v>
      </c>
      <c r="E639" s="3">
        <f t="shared" si="21"/>
        <v>207.10266777729998</v>
      </c>
    </row>
    <row r="640" spans="1:5" x14ac:dyDescent="0.25">
      <c r="A640" t="s">
        <v>497</v>
      </c>
      <c r="B640" t="s">
        <v>830</v>
      </c>
      <c r="C640">
        <v>208.1099443773</v>
      </c>
      <c r="D640" s="3">
        <f t="shared" si="20"/>
        <v>209.11722097730001</v>
      </c>
      <c r="E640" s="3">
        <f t="shared" si="21"/>
        <v>207.10266777729998</v>
      </c>
    </row>
    <row r="641" spans="1:5" x14ac:dyDescent="0.25">
      <c r="A641" t="s">
        <v>497</v>
      </c>
      <c r="B641" t="s">
        <v>851</v>
      </c>
      <c r="C641">
        <v>208.1099443773</v>
      </c>
      <c r="D641" s="3">
        <f t="shared" si="20"/>
        <v>209.11722097730001</v>
      </c>
      <c r="E641" s="3">
        <f t="shared" si="21"/>
        <v>207.10266777729998</v>
      </c>
    </row>
    <row r="642" spans="1:5" x14ac:dyDescent="0.25">
      <c r="A642" t="s">
        <v>1309</v>
      </c>
      <c r="B642" t="s">
        <v>1310</v>
      </c>
      <c r="C642">
        <v>208.1211777698</v>
      </c>
      <c r="D642" s="3">
        <f t="shared" si="20"/>
        <v>209.12845436980001</v>
      </c>
      <c r="E642" s="3">
        <f t="shared" si="21"/>
        <v>207.11390116979999</v>
      </c>
    </row>
    <row r="643" spans="1:5" x14ac:dyDescent="0.25">
      <c r="A643" t="s">
        <v>1309</v>
      </c>
      <c r="B643" t="s">
        <v>1337</v>
      </c>
      <c r="C643">
        <v>208.1211777698</v>
      </c>
      <c r="D643" s="3">
        <f t="shared" si="20"/>
        <v>209.12845436980001</v>
      </c>
      <c r="E643" s="3">
        <f t="shared" si="21"/>
        <v>207.11390116979999</v>
      </c>
    </row>
    <row r="644" spans="1:5" x14ac:dyDescent="0.25">
      <c r="A644" t="s">
        <v>58</v>
      </c>
      <c r="B644" t="s">
        <v>59</v>
      </c>
      <c r="C644">
        <v>208.15756327509999</v>
      </c>
      <c r="D644" s="3">
        <f t="shared" si="20"/>
        <v>209.1648398751</v>
      </c>
      <c r="E644" s="3">
        <f t="shared" si="21"/>
        <v>207.15028667509998</v>
      </c>
    </row>
    <row r="645" spans="1:5" x14ac:dyDescent="0.25">
      <c r="A645" t="s">
        <v>1622</v>
      </c>
      <c r="B645" t="s">
        <v>1623</v>
      </c>
      <c r="C645">
        <v>209.05104933289999</v>
      </c>
      <c r="D645" s="3">
        <f t="shared" si="20"/>
        <v>210.0583259329</v>
      </c>
      <c r="E645" s="3">
        <f t="shared" si="21"/>
        <v>208.04377273289998</v>
      </c>
    </row>
    <row r="646" spans="1:5" x14ac:dyDescent="0.25">
      <c r="A646" t="s">
        <v>5</v>
      </c>
      <c r="B646" t="s">
        <v>6</v>
      </c>
      <c r="C646">
        <v>209.06880784750001</v>
      </c>
      <c r="D646" s="3">
        <f t="shared" si="20"/>
        <v>210.07608444750002</v>
      </c>
      <c r="E646" s="3">
        <f t="shared" si="21"/>
        <v>208.0615312475</v>
      </c>
    </row>
    <row r="647" spans="1:5" x14ac:dyDescent="0.25">
      <c r="A647" t="s">
        <v>5</v>
      </c>
      <c r="B647" t="s">
        <v>104</v>
      </c>
      <c r="C647">
        <v>209.06880784750001</v>
      </c>
      <c r="D647" s="3">
        <f t="shared" si="20"/>
        <v>210.07608444750002</v>
      </c>
      <c r="E647" s="3">
        <f t="shared" si="21"/>
        <v>208.0615312475</v>
      </c>
    </row>
    <row r="648" spans="1:5" x14ac:dyDescent="0.25">
      <c r="A648" t="s">
        <v>5</v>
      </c>
      <c r="B648" t="s">
        <v>227</v>
      </c>
      <c r="C648">
        <v>209.06880784750001</v>
      </c>
      <c r="D648" s="3">
        <f t="shared" si="20"/>
        <v>210.07608444750002</v>
      </c>
      <c r="E648" s="3">
        <f t="shared" si="21"/>
        <v>208.0615312475</v>
      </c>
    </row>
    <row r="649" spans="1:5" x14ac:dyDescent="0.25">
      <c r="A649" t="s">
        <v>125</v>
      </c>
      <c r="B649" t="s">
        <v>126</v>
      </c>
      <c r="C649">
        <v>209.08743483820001</v>
      </c>
      <c r="D649" s="3">
        <f t="shared" si="20"/>
        <v>210.09471143820002</v>
      </c>
      <c r="E649" s="3">
        <f t="shared" si="21"/>
        <v>208.0801582382</v>
      </c>
    </row>
    <row r="650" spans="1:5" x14ac:dyDescent="0.25">
      <c r="A650" t="s">
        <v>1892</v>
      </c>
      <c r="B650" t="s">
        <v>1893</v>
      </c>
      <c r="C650">
        <v>209.1051933528</v>
      </c>
      <c r="D650" s="3">
        <f t="shared" ref="D650:D713" si="22">C650+1.0072766</f>
        <v>210.11246995280001</v>
      </c>
      <c r="E650" s="3">
        <f t="shared" ref="E650:E713" si="23">C650-1.0072766</f>
        <v>208.09791675279999</v>
      </c>
    </row>
    <row r="651" spans="1:5" x14ac:dyDescent="0.25">
      <c r="A651" t="s">
        <v>1892</v>
      </c>
      <c r="B651" t="s">
        <v>3630</v>
      </c>
      <c r="C651">
        <v>209.1051933528</v>
      </c>
      <c r="D651" s="3">
        <f t="shared" si="22"/>
        <v>210.11246995280001</v>
      </c>
      <c r="E651" s="3">
        <f t="shared" si="23"/>
        <v>208.09791675279999</v>
      </c>
    </row>
    <row r="652" spans="1:5" x14ac:dyDescent="0.25">
      <c r="A652" t="s">
        <v>1637</v>
      </c>
      <c r="B652" t="s">
        <v>1638</v>
      </c>
      <c r="C652">
        <v>209.1204494859</v>
      </c>
      <c r="D652" s="3">
        <f t="shared" si="22"/>
        <v>210.12772608590001</v>
      </c>
      <c r="E652" s="3">
        <f t="shared" si="23"/>
        <v>208.11317288589998</v>
      </c>
    </row>
    <row r="653" spans="1:5" x14ac:dyDescent="0.25">
      <c r="A653" t="s">
        <v>3453</v>
      </c>
      <c r="B653" t="s">
        <v>3454</v>
      </c>
      <c r="C653">
        <v>209.12159234009999</v>
      </c>
      <c r="D653" s="3">
        <f t="shared" si="22"/>
        <v>210.12886894010001</v>
      </c>
      <c r="E653" s="3">
        <f t="shared" si="23"/>
        <v>208.11431574009998</v>
      </c>
    </row>
    <row r="654" spans="1:5" x14ac:dyDescent="0.25">
      <c r="A654" t="s">
        <v>1788</v>
      </c>
      <c r="B654" t="s">
        <v>1789</v>
      </c>
      <c r="C654">
        <v>209.14157885809999</v>
      </c>
      <c r="D654" s="3">
        <f t="shared" si="22"/>
        <v>210.1488554581</v>
      </c>
      <c r="E654" s="3">
        <f t="shared" si="23"/>
        <v>208.13430225809998</v>
      </c>
    </row>
    <row r="655" spans="1:5" x14ac:dyDescent="0.25">
      <c r="A655" t="s">
        <v>1788</v>
      </c>
      <c r="B655" t="s">
        <v>2654</v>
      </c>
      <c r="C655">
        <v>209.14157885809999</v>
      </c>
      <c r="D655" s="3">
        <f t="shared" si="22"/>
        <v>210.1488554581</v>
      </c>
      <c r="E655" s="3">
        <f t="shared" si="23"/>
        <v>208.13430225809998</v>
      </c>
    </row>
    <row r="656" spans="1:5" x14ac:dyDescent="0.25">
      <c r="A656" t="s">
        <v>1788</v>
      </c>
      <c r="B656" t="s">
        <v>2728</v>
      </c>
      <c r="C656">
        <v>209.14157885809999</v>
      </c>
      <c r="D656" s="3">
        <f t="shared" si="22"/>
        <v>210.1488554581</v>
      </c>
      <c r="E656" s="3">
        <f t="shared" si="23"/>
        <v>208.13430225809998</v>
      </c>
    </row>
    <row r="657" spans="1:5" x14ac:dyDescent="0.25">
      <c r="A657" t="s">
        <v>1788</v>
      </c>
      <c r="B657" t="s">
        <v>3033</v>
      </c>
      <c r="C657">
        <v>209.14157885809999</v>
      </c>
      <c r="D657" s="3">
        <f t="shared" si="22"/>
        <v>210.1488554581</v>
      </c>
      <c r="E657" s="3">
        <f t="shared" si="23"/>
        <v>208.13430225809998</v>
      </c>
    </row>
    <row r="658" spans="1:5" x14ac:dyDescent="0.25">
      <c r="A658" t="s">
        <v>1788</v>
      </c>
      <c r="B658" t="s">
        <v>3040</v>
      </c>
      <c r="C658">
        <v>209.14157885809999</v>
      </c>
      <c r="D658" s="3">
        <f t="shared" si="22"/>
        <v>210.1488554581</v>
      </c>
      <c r="E658" s="3">
        <f t="shared" si="23"/>
        <v>208.13430225809998</v>
      </c>
    </row>
    <row r="659" spans="1:5" x14ac:dyDescent="0.25">
      <c r="A659" t="s">
        <v>856</v>
      </c>
      <c r="B659" t="s">
        <v>857</v>
      </c>
      <c r="C659">
        <v>210.10044232830001</v>
      </c>
      <c r="D659" s="3">
        <f t="shared" si="22"/>
        <v>211.10771892830002</v>
      </c>
      <c r="E659" s="3">
        <f t="shared" si="23"/>
        <v>209.09316572829999</v>
      </c>
    </row>
    <row r="660" spans="1:5" x14ac:dyDescent="0.25">
      <c r="A660" t="s">
        <v>471</v>
      </c>
      <c r="B660" t="s">
        <v>472</v>
      </c>
      <c r="C660">
        <v>210.1044650689</v>
      </c>
      <c r="D660" s="3">
        <f t="shared" si="22"/>
        <v>211.11174166890001</v>
      </c>
      <c r="E660" s="3">
        <f t="shared" si="23"/>
        <v>209.09718846889999</v>
      </c>
    </row>
    <row r="661" spans="1:5" x14ac:dyDescent="0.25">
      <c r="A661" t="s">
        <v>3865</v>
      </c>
      <c r="B661" t="s">
        <v>3864</v>
      </c>
      <c r="C661">
        <v>210.10837353030001</v>
      </c>
      <c r="D661" s="3">
        <f t="shared" si="22"/>
        <v>211.11565013030003</v>
      </c>
      <c r="E661" s="3">
        <f t="shared" si="23"/>
        <v>209.1010969303</v>
      </c>
    </row>
    <row r="662" spans="1:5" x14ac:dyDescent="0.25">
      <c r="A662" t="s">
        <v>609</v>
      </c>
      <c r="B662" t="s">
        <v>610</v>
      </c>
      <c r="C662">
        <v>210.1156984614</v>
      </c>
      <c r="D662" s="3">
        <f t="shared" si="22"/>
        <v>211.12297506140001</v>
      </c>
      <c r="E662" s="3">
        <f t="shared" si="23"/>
        <v>209.10842186139999</v>
      </c>
    </row>
    <row r="663" spans="1:5" x14ac:dyDescent="0.25">
      <c r="A663" t="s">
        <v>56</v>
      </c>
      <c r="B663" t="s">
        <v>57</v>
      </c>
      <c r="C663">
        <v>210.17321333890001</v>
      </c>
      <c r="D663" s="3">
        <f t="shared" si="22"/>
        <v>211.18048993890002</v>
      </c>
      <c r="E663" s="3">
        <f t="shared" si="23"/>
        <v>209.1659367389</v>
      </c>
    </row>
    <row r="664" spans="1:5" x14ac:dyDescent="0.25">
      <c r="A664" t="s">
        <v>3248</v>
      </c>
      <c r="B664" t="s">
        <v>3249</v>
      </c>
      <c r="C664">
        <v>211.06669939669999</v>
      </c>
      <c r="D664" s="3">
        <f t="shared" si="22"/>
        <v>212.0739759967</v>
      </c>
      <c r="E664" s="3">
        <f t="shared" si="23"/>
        <v>210.05942279669998</v>
      </c>
    </row>
    <row r="665" spans="1:5" x14ac:dyDescent="0.25">
      <c r="A665" t="s">
        <v>3260</v>
      </c>
      <c r="B665" t="s">
        <v>3261</v>
      </c>
      <c r="C665">
        <v>211.07639178630001</v>
      </c>
      <c r="D665" s="3">
        <f t="shared" si="22"/>
        <v>212.08366838630002</v>
      </c>
      <c r="E665" s="3">
        <f t="shared" si="23"/>
        <v>210.0691151863</v>
      </c>
    </row>
    <row r="666" spans="1:5" x14ac:dyDescent="0.25">
      <c r="A666" t="s">
        <v>3260</v>
      </c>
      <c r="B666" t="s">
        <v>3285</v>
      </c>
      <c r="C666">
        <v>211.07639178630001</v>
      </c>
      <c r="D666" s="3">
        <f t="shared" si="22"/>
        <v>212.08366838630002</v>
      </c>
      <c r="E666" s="3">
        <f t="shared" si="23"/>
        <v>210.0691151863</v>
      </c>
    </row>
    <row r="667" spans="1:5" x14ac:dyDescent="0.25">
      <c r="A667" t="s">
        <v>3260</v>
      </c>
      <c r="B667" t="s">
        <v>3831</v>
      </c>
      <c r="C667">
        <v>211.07639178630001</v>
      </c>
      <c r="D667" s="3">
        <f t="shared" si="22"/>
        <v>212.08366838630002</v>
      </c>
      <c r="E667" s="3">
        <f t="shared" si="23"/>
        <v>210.0691151863</v>
      </c>
    </row>
    <row r="668" spans="1:5" x14ac:dyDescent="0.25">
      <c r="A668" t="s">
        <v>3260</v>
      </c>
      <c r="B668" t="s">
        <v>3866</v>
      </c>
      <c r="C668">
        <v>211.07639178630001</v>
      </c>
      <c r="D668" s="3">
        <f t="shared" si="22"/>
        <v>212.08366838630002</v>
      </c>
      <c r="E668" s="3">
        <f t="shared" si="23"/>
        <v>210.0691151863</v>
      </c>
    </row>
    <row r="669" spans="1:5" x14ac:dyDescent="0.25">
      <c r="A669" t="s">
        <v>1210</v>
      </c>
      <c r="B669" t="s">
        <v>1211</v>
      </c>
      <c r="C669">
        <v>211.08445791130001</v>
      </c>
      <c r="D669" s="3">
        <f t="shared" si="22"/>
        <v>212.09173451130002</v>
      </c>
      <c r="E669" s="3">
        <f t="shared" si="23"/>
        <v>210.0771813113</v>
      </c>
    </row>
    <row r="670" spans="1:5" x14ac:dyDescent="0.25">
      <c r="A670" t="s">
        <v>378</v>
      </c>
      <c r="B670" t="s">
        <v>379</v>
      </c>
      <c r="C670">
        <v>211.11094743690001</v>
      </c>
      <c r="D670" s="3">
        <f t="shared" si="22"/>
        <v>212.11822403690002</v>
      </c>
      <c r="E670" s="3">
        <f t="shared" si="23"/>
        <v>210.10367083689999</v>
      </c>
    </row>
    <row r="671" spans="1:5" x14ac:dyDescent="0.25">
      <c r="A671" t="s">
        <v>388</v>
      </c>
      <c r="B671" t="s">
        <v>389</v>
      </c>
      <c r="C671">
        <v>211.11431829450001</v>
      </c>
      <c r="D671" s="3">
        <f t="shared" si="22"/>
        <v>212.12159489450002</v>
      </c>
      <c r="E671" s="3">
        <f t="shared" si="23"/>
        <v>210.1070416945</v>
      </c>
    </row>
    <row r="672" spans="1:5" x14ac:dyDescent="0.25">
      <c r="A672" t="s">
        <v>438</v>
      </c>
      <c r="B672" t="s">
        <v>439</v>
      </c>
      <c r="C672">
        <v>211.1208434166</v>
      </c>
      <c r="D672" s="3">
        <f t="shared" si="22"/>
        <v>212.12812001660001</v>
      </c>
      <c r="E672" s="3">
        <f t="shared" si="23"/>
        <v>210.11356681659998</v>
      </c>
    </row>
    <row r="673" spans="1:5" x14ac:dyDescent="0.25">
      <c r="A673" t="s">
        <v>438</v>
      </c>
      <c r="B673" t="s">
        <v>440</v>
      </c>
      <c r="C673">
        <v>211.1208434166</v>
      </c>
      <c r="D673" s="3">
        <f t="shared" si="22"/>
        <v>212.12812001660001</v>
      </c>
      <c r="E673" s="3">
        <f t="shared" si="23"/>
        <v>210.11356681659998</v>
      </c>
    </row>
    <row r="674" spans="1:5" x14ac:dyDescent="0.25">
      <c r="A674" t="s">
        <v>438</v>
      </c>
      <c r="B674" t="s">
        <v>656</v>
      </c>
      <c r="C674">
        <v>211.1208434166</v>
      </c>
      <c r="D674" s="3">
        <f t="shared" si="22"/>
        <v>212.12812001660001</v>
      </c>
      <c r="E674" s="3">
        <f t="shared" si="23"/>
        <v>210.11356681659998</v>
      </c>
    </row>
    <row r="675" spans="1:5" x14ac:dyDescent="0.25">
      <c r="A675" t="s">
        <v>451</v>
      </c>
      <c r="B675" t="s">
        <v>452</v>
      </c>
      <c r="C675">
        <v>211.13609954969999</v>
      </c>
      <c r="D675" s="3">
        <f t="shared" si="22"/>
        <v>212.1433761497</v>
      </c>
      <c r="E675" s="3">
        <f t="shared" si="23"/>
        <v>210.12882294969998</v>
      </c>
    </row>
    <row r="676" spans="1:5" x14ac:dyDescent="0.25">
      <c r="A676" t="s">
        <v>451</v>
      </c>
      <c r="B676" t="s">
        <v>1639</v>
      </c>
      <c r="C676">
        <v>211.13609954969999</v>
      </c>
      <c r="D676" s="3">
        <f t="shared" si="22"/>
        <v>212.1433761497</v>
      </c>
      <c r="E676" s="3">
        <f t="shared" si="23"/>
        <v>210.12882294969998</v>
      </c>
    </row>
    <row r="677" spans="1:5" x14ac:dyDescent="0.25">
      <c r="A677" t="s">
        <v>451</v>
      </c>
      <c r="B677" t="s">
        <v>1840</v>
      </c>
      <c r="C677">
        <v>211.13609954969999</v>
      </c>
      <c r="D677" s="3">
        <f t="shared" si="22"/>
        <v>212.1433761497</v>
      </c>
      <c r="E677" s="3">
        <f t="shared" si="23"/>
        <v>210.12882294969998</v>
      </c>
    </row>
    <row r="678" spans="1:5" x14ac:dyDescent="0.25">
      <c r="A678" t="s">
        <v>220</v>
      </c>
      <c r="B678" t="s">
        <v>221</v>
      </c>
      <c r="C678">
        <v>212.02402186399999</v>
      </c>
      <c r="D678" s="3">
        <f t="shared" si="22"/>
        <v>213.031298464</v>
      </c>
      <c r="E678" s="3">
        <f t="shared" si="23"/>
        <v>211.01674526399998</v>
      </c>
    </row>
    <row r="679" spans="1:5" x14ac:dyDescent="0.25">
      <c r="A679" t="s">
        <v>606</v>
      </c>
      <c r="B679" t="s">
        <v>607</v>
      </c>
      <c r="C679">
        <v>212.06847349430001</v>
      </c>
      <c r="D679" s="3">
        <f t="shared" si="22"/>
        <v>213.07575009430002</v>
      </c>
      <c r="E679" s="3">
        <f t="shared" si="23"/>
        <v>211.0611968943</v>
      </c>
    </row>
    <row r="680" spans="1:5" x14ac:dyDescent="0.25">
      <c r="A680" t="s">
        <v>606</v>
      </c>
      <c r="B680" t="s">
        <v>608</v>
      </c>
      <c r="C680">
        <v>212.06847349430001</v>
      </c>
      <c r="D680" s="3">
        <f t="shared" si="22"/>
        <v>213.07575009430002</v>
      </c>
      <c r="E680" s="3">
        <f t="shared" si="23"/>
        <v>211.0611968943</v>
      </c>
    </row>
    <row r="681" spans="1:5" x14ac:dyDescent="0.25">
      <c r="A681" t="s">
        <v>606</v>
      </c>
      <c r="B681" t="s">
        <v>669</v>
      </c>
      <c r="C681">
        <v>212.06847349430001</v>
      </c>
      <c r="D681" s="3">
        <f t="shared" si="22"/>
        <v>213.07575009430002</v>
      </c>
      <c r="E681" s="3">
        <f t="shared" si="23"/>
        <v>211.0611968943</v>
      </c>
    </row>
    <row r="682" spans="1:5" x14ac:dyDescent="0.25">
      <c r="A682" t="s">
        <v>1570</v>
      </c>
      <c r="B682" t="s">
        <v>1571</v>
      </c>
      <c r="C682">
        <v>212.08710048500001</v>
      </c>
      <c r="D682" s="3">
        <f t="shared" si="22"/>
        <v>213.09437708500002</v>
      </c>
      <c r="E682" s="3">
        <f t="shared" si="23"/>
        <v>211.079823885</v>
      </c>
    </row>
    <row r="683" spans="1:5" x14ac:dyDescent="0.25">
      <c r="A683" t="s">
        <v>1171</v>
      </c>
      <c r="B683" t="s">
        <v>1172</v>
      </c>
      <c r="C683">
        <v>212.09496301990001</v>
      </c>
      <c r="D683" s="3">
        <f t="shared" si="22"/>
        <v>213.10223961990002</v>
      </c>
      <c r="E683" s="3">
        <f t="shared" si="23"/>
        <v>211.0876864199</v>
      </c>
    </row>
    <row r="684" spans="1:5" x14ac:dyDescent="0.25">
      <c r="A684" t="s">
        <v>697</v>
      </c>
      <c r="B684" t="s">
        <v>698</v>
      </c>
      <c r="C684">
        <v>212.1160923921</v>
      </c>
      <c r="D684" s="3">
        <f t="shared" si="22"/>
        <v>213.12336899210001</v>
      </c>
      <c r="E684" s="3">
        <f t="shared" si="23"/>
        <v>211.10881579209999</v>
      </c>
    </row>
    <row r="685" spans="1:5" x14ac:dyDescent="0.25">
      <c r="A685" t="s">
        <v>697</v>
      </c>
      <c r="B685" t="s">
        <v>705</v>
      </c>
      <c r="C685">
        <v>212.1160923921</v>
      </c>
      <c r="D685" s="3">
        <f t="shared" si="22"/>
        <v>213.12336899210001</v>
      </c>
      <c r="E685" s="3">
        <f t="shared" si="23"/>
        <v>211.10881579209999</v>
      </c>
    </row>
    <row r="686" spans="1:5" x14ac:dyDescent="0.25">
      <c r="A686" t="s">
        <v>697</v>
      </c>
      <c r="B686" t="s">
        <v>1924</v>
      </c>
      <c r="C686">
        <v>212.1160923921</v>
      </c>
      <c r="D686" s="3">
        <f t="shared" si="22"/>
        <v>213.12336899210001</v>
      </c>
      <c r="E686" s="3">
        <f t="shared" si="23"/>
        <v>211.10881579209999</v>
      </c>
    </row>
    <row r="687" spans="1:5" x14ac:dyDescent="0.25">
      <c r="A687" t="s">
        <v>2756</v>
      </c>
      <c r="B687" t="s">
        <v>2757</v>
      </c>
      <c r="C687">
        <v>213.0153122902</v>
      </c>
      <c r="D687" s="3">
        <f t="shared" si="22"/>
        <v>214.02258889020001</v>
      </c>
      <c r="E687" s="3">
        <f t="shared" si="23"/>
        <v>212.00803569019999</v>
      </c>
    </row>
    <row r="688" spans="1:5" x14ac:dyDescent="0.25">
      <c r="A688" t="s">
        <v>2756</v>
      </c>
      <c r="B688" t="s">
        <v>2758</v>
      </c>
      <c r="C688">
        <v>213.0153122902</v>
      </c>
      <c r="D688" s="3">
        <f t="shared" si="22"/>
        <v>214.02258889020001</v>
      </c>
      <c r="E688" s="3">
        <f t="shared" si="23"/>
        <v>212.00803569019999</v>
      </c>
    </row>
    <row r="689" spans="1:5" x14ac:dyDescent="0.25">
      <c r="A689" t="s">
        <v>2756</v>
      </c>
      <c r="B689" t="s">
        <v>2759</v>
      </c>
      <c r="C689">
        <v>213.0153122902</v>
      </c>
      <c r="D689" s="3">
        <f t="shared" si="22"/>
        <v>214.02258889020001</v>
      </c>
      <c r="E689" s="3">
        <f t="shared" si="23"/>
        <v>212.00803569019999</v>
      </c>
    </row>
    <row r="690" spans="1:5" x14ac:dyDescent="0.25">
      <c r="A690" t="s">
        <v>1708</v>
      </c>
      <c r="B690" t="s">
        <v>1709</v>
      </c>
      <c r="C690">
        <v>213.05565634480001</v>
      </c>
      <c r="D690" s="3">
        <f t="shared" si="22"/>
        <v>214.06293294480002</v>
      </c>
      <c r="E690" s="3">
        <f t="shared" si="23"/>
        <v>212.0483797448</v>
      </c>
    </row>
    <row r="691" spans="1:5" x14ac:dyDescent="0.25">
      <c r="A691" t="s">
        <v>2271</v>
      </c>
      <c r="B691" t="s">
        <v>2272</v>
      </c>
      <c r="C691">
        <v>213.10144538789999</v>
      </c>
      <c r="D691" s="3">
        <f t="shared" si="22"/>
        <v>214.1087219879</v>
      </c>
      <c r="E691" s="3">
        <f t="shared" si="23"/>
        <v>212.09416878789997</v>
      </c>
    </row>
    <row r="692" spans="1:5" x14ac:dyDescent="0.25">
      <c r="A692" t="s">
        <v>3868</v>
      </c>
      <c r="B692" t="s">
        <v>3867</v>
      </c>
      <c r="C692">
        <v>213.1165069624</v>
      </c>
      <c r="D692" s="3">
        <f t="shared" si="22"/>
        <v>214.12378356240001</v>
      </c>
      <c r="E692" s="3">
        <f t="shared" si="23"/>
        <v>212.10923036239998</v>
      </c>
    </row>
    <row r="693" spans="1:5" x14ac:dyDescent="0.25">
      <c r="A693" t="s">
        <v>597</v>
      </c>
      <c r="B693" t="s">
        <v>598</v>
      </c>
      <c r="C693">
        <v>213.96294236790001</v>
      </c>
      <c r="D693" s="3">
        <f t="shared" si="22"/>
        <v>214.97021896790002</v>
      </c>
      <c r="E693" s="3">
        <f t="shared" si="23"/>
        <v>212.9556657679</v>
      </c>
    </row>
    <row r="694" spans="1:5" x14ac:dyDescent="0.25">
      <c r="A694" t="s">
        <v>1339</v>
      </c>
      <c r="B694" t="s">
        <v>1340</v>
      </c>
      <c r="C694">
        <v>214.06299418590001</v>
      </c>
      <c r="D694" s="3">
        <f t="shared" si="22"/>
        <v>215.07027078590002</v>
      </c>
      <c r="E694" s="3">
        <f t="shared" si="23"/>
        <v>213.0557175859</v>
      </c>
    </row>
    <row r="695" spans="1:5" x14ac:dyDescent="0.25">
      <c r="A695" t="s">
        <v>239</v>
      </c>
      <c r="B695" t="s">
        <v>240</v>
      </c>
      <c r="C695">
        <v>214.07422757840001</v>
      </c>
      <c r="D695" s="3">
        <f t="shared" si="22"/>
        <v>215.08150417840002</v>
      </c>
      <c r="E695" s="3">
        <f t="shared" si="23"/>
        <v>213.0669509784</v>
      </c>
    </row>
    <row r="696" spans="1:5" x14ac:dyDescent="0.25">
      <c r="A696" t="s">
        <v>239</v>
      </c>
      <c r="B696" t="s">
        <v>2116</v>
      </c>
      <c r="C696">
        <v>214.07422757840001</v>
      </c>
      <c r="D696" s="3">
        <f t="shared" si="22"/>
        <v>215.08150417840002</v>
      </c>
      <c r="E696" s="3">
        <f t="shared" si="23"/>
        <v>213.0669509784</v>
      </c>
    </row>
    <row r="697" spans="1:5" x14ac:dyDescent="0.25">
      <c r="A697" t="s">
        <v>1173</v>
      </c>
      <c r="B697" t="s">
        <v>1174</v>
      </c>
      <c r="C697">
        <v>214.1106130837</v>
      </c>
      <c r="D697" s="3">
        <f t="shared" si="22"/>
        <v>215.11788968370001</v>
      </c>
      <c r="E697" s="3">
        <f t="shared" si="23"/>
        <v>213.10333648369999</v>
      </c>
    </row>
    <row r="698" spans="1:5" x14ac:dyDescent="0.25">
      <c r="A698" t="s">
        <v>3870</v>
      </c>
      <c r="B698" t="s">
        <v>3869</v>
      </c>
      <c r="C698">
        <v>214.193280074</v>
      </c>
      <c r="D698" s="3">
        <f t="shared" si="22"/>
        <v>215.20055667400001</v>
      </c>
      <c r="E698" s="3">
        <f t="shared" si="23"/>
        <v>213.18600347399999</v>
      </c>
    </row>
    <row r="699" spans="1:5" x14ac:dyDescent="0.25">
      <c r="A699" t="s">
        <v>62</v>
      </c>
      <c r="B699" t="s">
        <v>63</v>
      </c>
      <c r="C699">
        <v>215.07130640860001</v>
      </c>
      <c r="D699" s="3">
        <f t="shared" si="22"/>
        <v>216.07858300860002</v>
      </c>
      <c r="E699" s="3">
        <f t="shared" si="23"/>
        <v>214.0640298086</v>
      </c>
    </row>
    <row r="700" spans="1:5" x14ac:dyDescent="0.25">
      <c r="A700" t="s">
        <v>62</v>
      </c>
      <c r="B700" t="s">
        <v>3041</v>
      </c>
      <c r="C700">
        <v>215.07130640860001</v>
      </c>
      <c r="D700" s="3">
        <f t="shared" si="22"/>
        <v>216.07858300860002</v>
      </c>
      <c r="E700" s="3">
        <f t="shared" si="23"/>
        <v>214.0640298086</v>
      </c>
    </row>
    <row r="701" spans="1:5" x14ac:dyDescent="0.25">
      <c r="A701" t="s">
        <v>628</v>
      </c>
      <c r="B701" t="s">
        <v>629</v>
      </c>
      <c r="C701">
        <v>215.16739967730001</v>
      </c>
      <c r="D701" s="3">
        <f t="shared" si="22"/>
        <v>216.17467627730002</v>
      </c>
      <c r="E701" s="3">
        <f t="shared" si="23"/>
        <v>214.1601230773</v>
      </c>
    </row>
    <row r="702" spans="1:5" x14ac:dyDescent="0.25">
      <c r="A702" t="s">
        <v>2805</v>
      </c>
      <c r="B702" t="s">
        <v>2806</v>
      </c>
      <c r="C702">
        <v>216.1262631475</v>
      </c>
      <c r="D702" s="3">
        <f t="shared" si="22"/>
        <v>217.13353974750001</v>
      </c>
      <c r="E702" s="3">
        <f t="shared" si="23"/>
        <v>215.11898654749999</v>
      </c>
    </row>
    <row r="703" spans="1:5" x14ac:dyDescent="0.25">
      <c r="A703" t="s">
        <v>1105</v>
      </c>
      <c r="B703" t="s">
        <v>2216</v>
      </c>
      <c r="C703">
        <v>216.16264865279999</v>
      </c>
      <c r="D703" s="3">
        <f t="shared" si="22"/>
        <v>217.1699252528</v>
      </c>
      <c r="E703" s="3">
        <f t="shared" si="23"/>
        <v>215.15537205279998</v>
      </c>
    </row>
    <row r="704" spans="1:5" x14ac:dyDescent="0.25">
      <c r="A704" t="s">
        <v>1105</v>
      </c>
      <c r="B704" t="s">
        <v>1106</v>
      </c>
      <c r="C704">
        <v>216.16264865279999</v>
      </c>
      <c r="D704" s="3">
        <f t="shared" si="22"/>
        <v>217.1699252528</v>
      </c>
      <c r="E704" s="3">
        <f t="shared" si="23"/>
        <v>215.15537205279998</v>
      </c>
    </row>
    <row r="705" spans="1:5" x14ac:dyDescent="0.25">
      <c r="A705" t="s">
        <v>1970</v>
      </c>
      <c r="B705" t="s">
        <v>1971</v>
      </c>
      <c r="C705">
        <v>217.1102787305</v>
      </c>
      <c r="D705" s="3">
        <f t="shared" si="22"/>
        <v>218.11755533050001</v>
      </c>
      <c r="E705" s="3">
        <f t="shared" si="23"/>
        <v>216.10300213049999</v>
      </c>
    </row>
    <row r="706" spans="1:5" x14ac:dyDescent="0.25">
      <c r="A706" t="s">
        <v>1970</v>
      </c>
      <c r="B706" t="s">
        <v>3254</v>
      </c>
      <c r="C706">
        <v>217.1102787305</v>
      </c>
      <c r="D706" s="3">
        <f t="shared" si="22"/>
        <v>218.11755533050001</v>
      </c>
      <c r="E706" s="3">
        <f t="shared" si="23"/>
        <v>216.10300213049999</v>
      </c>
    </row>
    <row r="707" spans="1:5" x14ac:dyDescent="0.25">
      <c r="A707" t="s">
        <v>1970</v>
      </c>
      <c r="B707" t="s">
        <v>3264</v>
      </c>
      <c r="C707">
        <v>217.1102787305</v>
      </c>
      <c r="D707" s="3">
        <f t="shared" si="22"/>
        <v>218.11755533050001</v>
      </c>
      <c r="E707" s="3">
        <f t="shared" si="23"/>
        <v>216.10300213049999</v>
      </c>
    </row>
    <row r="708" spans="1:5" x14ac:dyDescent="0.25">
      <c r="A708" t="s">
        <v>3429</v>
      </c>
      <c r="B708" t="s">
        <v>3430</v>
      </c>
      <c r="C708">
        <v>217.121512123</v>
      </c>
      <c r="D708" s="3">
        <f t="shared" si="22"/>
        <v>218.12878872300001</v>
      </c>
      <c r="E708" s="3">
        <f t="shared" si="23"/>
        <v>216.11423552299999</v>
      </c>
    </row>
    <row r="709" spans="1:5" x14ac:dyDescent="0.25">
      <c r="A709" t="s">
        <v>1643</v>
      </c>
      <c r="B709" t="s">
        <v>1644</v>
      </c>
      <c r="C709">
        <v>217.14666423579999</v>
      </c>
      <c r="D709" s="3">
        <f t="shared" si="22"/>
        <v>218.1539408358</v>
      </c>
      <c r="E709" s="3">
        <f t="shared" si="23"/>
        <v>216.13938763579998</v>
      </c>
    </row>
    <row r="710" spans="1:5" x14ac:dyDescent="0.25">
      <c r="A710" t="s">
        <v>1643</v>
      </c>
      <c r="B710" t="s">
        <v>2384</v>
      </c>
      <c r="C710">
        <v>217.14666423579999</v>
      </c>
      <c r="D710" s="3">
        <f t="shared" si="22"/>
        <v>218.1539408358</v>
      </c>
      <c r="E710" s="3">
        <f t="shared" si="23"/>
        <v>216.13938763579998</v>
      </c>
    </row>
    <row r="711" spans="1:5" x14ac:dyDescent="0.25">
      <c r="A711" t="s">
        <v>1643</v>
      </c>
      <c r="B711" t="s">
        <v>2479</v>
      </c>
      <c r="C711">
        <v>217.14666423579999</v>
      </c>
      <c r="D711" s="3">
        <f t="shared" si="22"/>
        <v>218.1539408358</v>
      </c>
      <c r="E711" s="3">
        <f t="shared" si="23"/>
        <v>216.13938763579998</v>
      </c>
    </row>
    <row r="712" spans="1:5" x14ac:dyDescent="0.25">
      <c r="A712" t="s">
        <v>1643</v>
      </c>
      <c r="B712" t="s">
        <v>2802</v>
      </c>
      <c r="C712">
        <v>217.14666423579999</v>
      </c>
      <c r="D712" s="3">
        <f t="shared" si="22"/>
        <v>218.1539408358</v>
      </c>
      <c r="E712" s="3">
        <f t="shared" si="23"/>
        <v>216.13938763579998</v>
      </c>
    </row>
    <row r="713" spans="1:5" x14ac:dyDescent="0.25">
      <c r="A713" t="s">
        <v>1643</v>
      </c>
      <c r="B713" t="s">
        <v>3117</v>
      </c>
      <c r="C713">
        <v>217.14666423579999</v>
      </c>
      <c r="D713" s="3">
        <f t="shared" si="22"/>
        <v>218.1539408358</v>
      </c>
      <c r="E713" s="3">
        <f t="shared" si="23"/>
        <v>216.13938763579998</v>
      </c>
    </row>
    <row r="714" spans="1:5" x14ac:dyDescent="0.25">
      <c r="A714" t="s">
        <v>1643</v>
      </c>
      <c r="B714" t="s">
        <v>3137</v>
      </c>
      <c r="C714">
        <v>217.14666423579999</v>
      </c>
      <c r="D714" s="3">
        <f t="shared" ref="D714:D777" si="24">C714+1.0072766</f>
        <v>218.1539408358</v>
      </c>
      <c r="E714" s="3">
        <f t="shared" ref="E714:E777" si="25">C714-1.0072766</f>
        <v>216.13938763579998</v>
      </c>
    </row>
    <row r="715" spans="1:5" x14ac:dyDescent="0.25">
      <c r="A715" t="s">
        <v>1643</v>
      </c>
      <c r="B715" t="s">
        <v>3262</v>
      </c>
      <c r="C715">
        <v>217.14666423579999</v>
      </c>
      <c r="D715" s="3">
        <f t="shared" si="24"/>
        <v>218.1539408358</v>
      </c>
      <c r="E715" s="3">
        <f t="shared" si="25"/>
        <v>216.13938763579998</v>
      </c>
    </row>
    <row r="716" spans="1:5" x14ac:dyDescent="0.25">
      <c r="A716" t="s">
        <v>2590</v>
      </c>
      <c r="B716" t="s">
        <v>2591</v>
      </c>
      <c r="C716">
        <v>217.18304974110001</v>
      </c>
      <c r="D716" s="3">
        <f t="shared" si="24"/>
        <v>218.19032634110002</v>
      </c>
      <c r="E716" s="3">
        <f t="shared" si="25"/>
        <v>216.1757731411</v>
      </c>
    </row>
    <row r="717" spans="1:5" x14ac:dyDescent="0.25">
      <c r="A717" t="s">
        <v>2590</v>
      </c>
      <c r="B717" t="s">
        <v>3721</v>
      </c>
      <c r="C717">
        <v>217.18304974110001</v>
      </c>
      <c r="D717" s="3">
        <f t="shared" si="24"/>
        <v>218.19032634110002</v>
      </c>
      <c r="E717" s="3">
        <f t="shared" si="25"/>
        <v>216.1757731411</v>
      </c>
    </row>
    <row r="718" spans="1:5" x14ac:dyDescent="0.25">
      <c r="A718" t="s">
        <v>3179</v>
      </c>
      <c r="B718" t="s">
        <v>3180</v>
      </c>
      <c r="C718">
        <v>217.9901349198</v>
      </c>
      <c r="D718" s="3">
        <f t="shared" si="24"/>
        <v>218.99741151980001</v>
      </c>
      <c r="E718" s="3">
        <f t="shared" si="25"/>
        <v>216.98285831979999</v>
      </c>
    </row>
    <row r="719" spans="1:5" x14ac:dyDescent="0.25">
      <c r="A719" t="s">
        <v>2287</v>
      </c>
      <c r="B719" t="s">
        <v>2288</v>
      </c>
      <c r="C719">
        <v>218.105527706</v>
      </c>
      <c r="D719" s="3">
        <f t="shared" si="24"/>
        <v>219.11280430600002</v>
      </c>
      <c r="E719" s="3">
        <f t="shared" si="25"/>
        <v>217.09825110599999</v>
      </c>
    </row>
    <row r="720" spans="1:5" x14ac:dyDescent="0.25">
      <c r="A720" t="s">
        <v>2287</v>
      </c>
      <c r="B720" t="s">
        <v>2685</v>
      </c>
      <c r="C720">
        <v>218.105527706</v>
      </c>
      <c r="D720" s="3">
        <f t="shared" si="24"/>
        <v>219.11280430600002</v>
      </c>
      <c r="E720" s="3">
        <f t="shared" si="25"/>
        <v>217.09825110599999</v>
      </c>
    </row>
    <row r="721" spans="1:5" x14ac:dyDescent="0.25">
      <c r="A721" t="s">
        <v>2214</v>
      </c>
      <c r="B721" t="s">
        <v>2215</v>
      </c>
      <c r="C721">
        <v>218.1266570782</v>
      </c>
      <c r="D721" s="3">
        <f t="shared" si="24"/>
        <v>219.13393367820001</v>
      </c>
      <c r="E721" s="3">
        <f t="shared" si="25"/>
        <v>217.11938047819999</v>
      </c>
    </row>
    <row r="722" spans="1:5" x14ac:dyDescent="0.25">
      <c r="A722" t="s">
        <v>400</v>
      </c>
      <c r="B722" t="s">
        <v>401</v>
      </c>
      <c r="C722">
        <v>218.14191321129999</v>
      </c>
      <c r="D722" s="3">
        <f t="shared" si="24"/>
        <v>219.1491898113</v>
      </c>
      <c r="E722" s="3">
        <f t="shared" si="25"/>
        <v>217.13463661129998</v>
      </c>
    </row>
    <row r="723" spans="1:5" x14ac:dyDescent="0.25">
      <c r="A723" t="s">
        <v>400</v>
      </c>
      <c r="B723" t="s">
        <v>682</v>
      </c>
      <c r="C723">
        <v>218.14191321129999</v>
      </c>
      <c r="D723" s="3">
        <f t="shared" si="24"/>
        <v>219.1491898113</v>
      </c>
      <c r="E723" s="3">
        <f t="shared" si="25"/>
        <v>217.13463661129998</v>
      </c>
    </row>
    <row r="724" spans="1:5" x14ac:dyDescent="0.25">
      <c r="A724" t="s">
        <v>400</v>
      </c>
      <c r="B724" t="s">
        <v>2568</v>
      </c>
      <c r="C724">
        <v>218.14191321129999</v>
      </c>
      <c r="D724" s="3">
        <f t="shared" si="24"/>
        <v>219.1491898113</v>
      </c>
      <c r="E724" s="3">
        <f t="shared" si="25"/>
        <v>217.13463661129998</v>
      </c>
    </row>
    <row r="725" spans="1:5" x14ac:dyDescent="0.25">
      <c r="A725" t="s">
        <v>400</v>
      </c>
      <c r="B725" t="s">
        <v>2711</v>
      </c>
      <c r="C725">
        <v>218.14191321129999</v>
      </c>
      <c r="D725" s="3">
        <f t="shared" si="24"/>
        <v>219.1491898113</v>
      </c>
      <c r="E725" s="3">
        <f t="shared" si="25"/>
        <v>217.13463661129998</v>
      </c>
    </row>
    <row r="726" spans="1:5" x14ac:dyDescent="0.25">
      <c r="A726" t="s">
        <v>400</v>
      </c>
      <c r="B726" t="s">
        <v>3161</v>
      </c>
      <c r="C726">
        <v>218.14191321129999</v>
      </c>
      <c r="D726" s="3">
        <f t="shared" si="24"/>
        <v>219.1491898113</v>
      </c>
      <c r="E726" s="3">
        <f t="shared" si="25"/>
        <v>217.13463661129998</v>
      </c>
    </row>
    <row r="727" spans="1:5" x14ac:dyDescent="0.25">
      <c r="A727" t="s">
        <v>1326</v>
      </c>
      <c r="B727" t="s">
        <v>1327</v>
      </c>
      <c r="C727">
        <v>219.0410689181</v>
      </c>
      <c r="D727" s="3">
        <f t="shared" si="24"/>
        <v>220.04834551810001</v>
      </c>
      <c r="E727" s="3">
        <f t="shared" si="25"/>
        <v>218.03379231809998</v>
      </c>
    </row>
    <row r="728" spans="1:5" x14ac:dyDescent="0.25">
      <c r="A728" t="s">
        <v>3079</v>
      </c>
      <c r="B728" t="s">
        <v>3080</v>
      </c>
      <c r="C728">
        <v>219.12592879429999</v>
      </c>
      <c r="D728" s="3">
        <f t="shared" si="24"/>
        <v>220.13320539430001</v>
      </c>
      <c r="E728" s="3">
        <f t="shared" si="25"/>
        <v>218.11865219429998</v>
      </c>
    </row>
    <row r="729" spans="1:5" x14ac:dyDescent="0.25">
      <c r="A729" t="s">
        <v>3079</v>
      </c>
      <c r="B729" t="s">
        <v>3081</v>
      </c>
      <c r="C729">
        <v>219.12592879429999</v>
      </c>
      <c r="D729" s="3">
        <f t="shared" si="24"/>
        <v>220.13320539430001</v>
      </c>
      <c r="E729" s="3">
        <f t="shared" si="25"/>
        <v>218.11865219429998</v>
      </c>
    </row>
    <row r="730" spans="1:5" x14ac:dyDescent="0.25">
      <c r="A730" t="s">
        <v>3079</v>
      </c>
      <c r="B730" t="s">
        <v>3255</v>
      </c>
      <c r="C730">
        <v>219.12592879429999</v>
      </c>
      <c r="D730" s="3">
        <f t="shared" si="24"/>
        <v>220.13320539430001</v>
      </c>
      <c r="E730" s="3">
        <f t="shared" si="25"/>
        <v>218.11865219429998</v>
      </c>
    </row>
    <row r="731" spans="1:5" x14ac:dyDescent="0.25">
      <c r="A731" t="s">
        <v>3079</v>
      </c>
      <c r="B731" t="s">
        <v>3682</v>
      </c>
      <c r="C731">
        <v>219.12592879429999</v>
      </c>
      <c r="D731" s="3">
        <f t="shared" si="24"/>
        <v>220.13320539430001</v>
      </c>
      <c r="E731" s="3">
        <f t="shared" si="25"/>
        <v>218.11865219429998</v>
      </c>
    </row>
    <row r="732" spans="1:5" x14ac:dyDescent="0.25">
      <c r="A732" t="s">
        <v>138</v>
      </c>
      <c r="B732" t="s">
        <v>139</v>
      </c>
      <c r="C732">
        <v>219.16231429960001</v>
      </c>
      <c r="D732" s="3">
        <f t="shared" si="24"/>
        <v>220.16959089960002</v>
      </c>
      <c r="E732" s="3">
        <f t="shared" si="25"/>
        <v>218.1550376996</v>
      </c>
    </row>
    <row r="733" spans="1:5" x14ac:dyDescent="0.25">
      <c r="A733" t="s">
        <v>138</v>
      </c>
      <c r="B733" t="s">
        <v>2824</v>
      </c>
      <c r="C733">
        <v>219.16231429960001</v>
      </c>
      <c r="D733" s="3">
        <f t="shared" si="24"/>
        <v>220.16959089960002</v>
      </c>
      <c r="E733" s="3">
        <f t="shared" si="25"/>
        <v>218.1550376996</v>
      </c>
    </row>
    <row r="734" spans="1:5" x14ac:dyDescent="0.25">
      <c r="A734" t="s">
        <v>138</v>
      </c>
      <c r="B734" t="s">
        <v>2826</v>
      </c>
      <c r="C734">
        <v>219.16231429960001</v>
      </c>
      <c r="D734" s="3">
        <f t="shared" si="24"/>
        <v>220.16959089960002</v>
      </c>
      <c r="E734" s="3">
        <f t="shared" si="25"/>
        <v>218.1550376996</v>
      </c>
    </row>
    <row r="735" spans="1:5" x14ac:dyDescent="0.25">
      <c r="A735" t="s">
        <v>138</v>
      </c>
      <c r="B735" t="s">
        <v>3182</v>
      </c>
      <c r="C735">
        <v>219.16231429960001</v>
      </c>
      <c r="D735" s="3">
        <f t="shared" si="24"/>
        <v>220.16959089960002</v>
      </c>
      <c r="E735" s="3">
        <f t="shared" si="25"/>
        <v>218.1550376996</v>
      </c>
    </row>
    <row r="736" spans="1:5" x14ac:dyDescent="0.25">
      <c r="A736" t="s">
        <v>138</v>
      </c>
      <c r="B736" t="s">
        <v>3257</v>
      </c>
      <c r="C736">
        <v>219.16231429960001</v>
      </c>
      <c r="D736" s="3">
        <f t="shared" si="24"/>
        <v>220.16959089960002</v>
      </c>
      <c r="E736" s="3">
        <f t="shared" si="25"/>
        <v>218.1550376996</v>
      </c>
    </row>
    <row r="737" spans="1:5" x14ac:dyDescent="0.25">
      <c r="A737" t="s">
        <v>138</v>
      </c>
      <c r="B737" t="s">
        <v>3555</v>
      </c>
      <c r="C737">
        <v>219.16231429960001</v>
      </c>
      <c r="D737" s="3">
        <f t="shared" si="24"/>
        <v>220.16959089960002</v>
      </c>
      <c r="E737" s="3">
        <f t="shared" si="25"/>
        <v>218.1550376996</v>
      </c>
    </row>
    <row r="738" spans="1:5" x14ac:dyDescent="0.25">
      <c r="A738" t="s">
        <v>138</v>
      </c>
      <c r="B738" t="s">
        <v>3871</v>
      </c>
      <c r="C738">
        <v>219.16231429960001</v>
      </c>
      <c r="D738" s="3">
        <f t="shared" si="24"/>
        <v>220.16959089960002</v>
      </c>
      <c r="E738" s="3">
        <f t="shared" si="25"/>
        <v>218.1550376996</v>
      </c>
    </row>
    <row r="739" spans="1:5" x14ac:dyDescent="0.25">
      <c r="A739" t="s">
        <v>138</v>
      </c>
      <c r="B739" t="s">
        <v>3872</v>
      </c>
      <c r="C739">
        <v>219.16231429960001</v>
      </c>
      <c r="D739" s="3">
        <f t="shared" si="24"/>
        <v>220.16959089960002</v>
      </c>
      <c r="E739" s="3">
        <f t="shared" si="25"/>
        <v>218.1550376996</v>
      </c>
    </row>
    <row r="740" spans="1:5" x14ac:dyDescent="0.25">
      <c r="A740" t="s">
        <v>127</v>
      </c>
      <c r="B740" t="s">
        <v>128</v>
      </c>
      <c r="C740">
        <v>219.1986998049</v>
      </c>
      <c r="D740" s="3">
        <f t="shared" si="24"/>
        <v>220.20597640490001</v>
      </c>
      <c r="E740" s="3">
        <f t="shared" si="25"/>
        <v>218.19142320489999</v>
      </c>
    </row>
    <row r="741" spans="1:5" x14ac:dyDescent="0.25">
      <c r="A741" t="s">
        <v>127</v>
      </c>
      <c r="B741" t="s">
        <v>129</v>
      </c>
      <c r="C741">
        <v>219.1986998049</v>
      </c>
      <c r="D741" s="3">
        <f t="shared" si="24"/>
        <v>220.20597640490001</v>
      </c>
      <c r="E741" s="3">
        <f t="shared" si="25"/>
        <v>218.19142320489999</v>
      </c>
    </row>
    <row r="742" spans="1:5" x14ac:dyDescent="0.25">
      <c r="A742" t="s">
        <v>1693</v>
      </c>
      <c r="B742" t="s">
        <v>1694</v>
      </c>
      <c r="C742">
        <v>220.10341925520001</v>
      </c>
      <c r="D742" s="3">
        <f t="shared" si="24"/>
        <v>221.11069585520002</v>
      </c>
      <c r="E742" s="3">
        <f t="shared" si="25"/>
        <v>219.0961426552</v>
      </c>
    </row>
    <row r="743" spans="1:5" x14ac:dyDescent="0.25">
      <c r="A743" t="s">
        <v>3740</v>
      </c>
      <c r="B743" t="s">
        <v>3741</v>
      </c>
      <c r="C743">
        <v>220.1099443773</v>
      </c>
      <c r="D743" s="3">
        <f t="shared" si="24"/>
        <v>221.11722097730001</v>
      </c>
      <c r="E743" s="3">
        <f t="shared" si="25"/>
        <v>219.10266777729998</v>
      </c>
    </row>
    <row r="744" spans="1:5" x14ac:dyDescent="0.25">
      <c r="A744" t="s">
        <v>508</v>
      </c>
      <c r="B744" t="s">
        <v>509</v>
      </c>
      <c r="C744">
        <v>220.1211777698</v>
      </c>
      <c r="D744" s="3">
        <f t="shared" si="24"/>
        <v>221.12845436980001</v>
      </c>
      <c r="E744" s="3">
        <f t="shared" si="25"/>
        <v>219.11390116979999</v>
      </c>
    </row>
    <row r="745" spans="1:5" x14ac:dyDescent="0.25">
      <c r="A745" t="s">
        <v>508</v>
      </c>
      <c r="B745" t="s">
        <v>2863</v>
      </c>
      <c r="C745">
        <v>220.1211777698</v>
      </c>
      <c r="D745" s="3">
        <f t="shared" si="24"/>
        <v>221.12845436980001</v>
      </c>
      <c r="E745" s="3">
        <f t="shared" si="25"/>
        <v>219.11390116979999</v>
      </c>
    </row>
    <row r="746" spans="1:5" x14ac:dyDescent="0.25">
      <c r="A746" t="s">
        <v>1396</v>
      </c>
      <c r="B746" t="s">
        <v>1397</v>
      </c>
      <c r="C746">
        <v>220.15756327509999</v>
      </c>
      <c r="D746" s="3">
        <f t="shared" si="24"/>
        <v>221.1648398751</v>
      </c>
      <c r="E746" s="3">
        <f t="shared" si="25"/>
        <v>219.15028667509998</v>
      </c>
    </row>
    <row r="747" spans="1:5" x14ac:dyDescent="0.25">
      <c r="A747" t="s">
        <v>794</v>
      </c>
      <c r="B747" t="s">
        <v>795</v>
      </c>
      <c r="C747">
        <v>220.1827153879</v>
      </c>
      <c r="D747" s="3">
        <f t="shared" si="24"/>
        <v>221.18999198790002</v>
      </c>
      <c r="E747" s="3">
        <f t="shared" si="25"/>
        <v>219.17543878789999</v>
      </c>
    </row>
    <row r="748" spans="1:5" x14ac:dyDescent="0.25">
      <c r="A748" t="s">
        <v>374</v>
      </c>
      <c r="B748" t="s">
        <v>375</v>
      </c>
      <c r="C748">
        <v>221.06074172250001</v>
      </c>
      <c r="D748" s="3">
        <f t="shared" si="24"/>
        <v>222.06801832250002</v>
      </c>
      <c r="E748" s="3">
        <f t="shared" si="25"/>
        <v>220.0534651225</v>
      </c>
    </row>
    <row r="749" spans="1:5" x14ac:dyDescent="0.25">
      <c r="A749" t="s">
        <v>164</v>
      </c>
      <c r="B749" t="s">
        <v>165</v>
      </c>
      <c r="C749">
        <v>221.1051933528</v>
      </c>
      <c r="D749" s="3">
        <f t="shared" si="24"/>
        <v>222.11246995280001</v>
      </c>
      <c r="E749" s="3">
        <f t="shared" si="25"/>
        <v>220.09791675279999</v>
      </c>
    </row>
    <row r="750" spans="1:5" x14ac:dyDescent="0.25">
      <c r="A750" t="s">
        <v>164</v>
      </c>
      <c r="B750" t="s">
        <v>185</v>
      </c>
      <c r="C750">
        <v>221.1051933528</v>
      </c>
      <c r="D750" s="3">
        <f t="shared" si="24"/>
        <v>222.11246995280001</v>
      </c>
      <c r="E750" s="3">
        <f t="shared" si="25"/>
        <v>220.09791675279999</v>
      </c>
    </row>
    <row r="751" spans="1:5" x14ac:dyDescent="0.25">
      <c r="A751" t="s">
        <v>164</v>
      </c>
      <c r="B751" t="s">
        <v>257</v>
      </c>
      <c r="C751">
        <v>221.1051933528</v>
      </c>
      <c r="D751" s="3">
        <f t="shared" si="24"/>
        <v>222.11246995280001</v>
      </c>
      <c r="E751" s="3">
        <f t="shared" si="25"/>
        <v>220.09791675279999</v>
      </c>
    </row>
    <row r="752" spans="1:5" x14ac:dyDescent="0.25">
      <c r="A752" t="s">
        <v>164</v>
      </c>
      <c r="B752" t="s">
        <v>293</v>
      </c>
      <c r="C752">
        <v>221.1051933528</v>
      </c>
      <c r="D752" s="3">
        <f t="shared" si="24"/>
        <v>222.11246995280001</v>
      </c>
      <c r="E752" s="3">
        <f t="shared" si="25"/>
        <v>220.09791675279999</v>
      </c>
    </row>
    <row r="753" spans="1:5" x14ac:dyDescent="0.25">
      <c r="A753" t="s">
        <v>164</v>
      </c>
      <c r="B753" t="s">
        <v>421</v>
      </c>
      <c r="C753">
        <v>221.1051933528</v>
      </c>
      <c r="D753" s="3">
        <f t="shared" si="24"/>
        <v>222.11246995280001</v>
      </c>
      <c r="E753" s="3">
        <f t="shared" si="25"/>
        <v>220.09791675279999</v>
      </c>
    </row>
    <row r="754" spans="1:5" x14ac:dyDescent="0.25">
      <c r="A754" t="s">
        <v>164</v>
      </c>
      <c r="B754" t="s">
        <v>2815</v>
      </c>
      <c r="C754">
        <v>221.1051933528</v>
      </c>
      <c r="D754" s="3">
        <f t="shared" si="24"/>
        <v>222.11246995280001</v>
      </c>
      <c r="E754" s="3">
        <f t="shared" si="25"/>
        <v>220.09791675279999</v>
      </c>
    </row>
    <row r="755" spans="1:5" x14ac:dyDescent="0.25">
      <c r="A755" t="s">
        <v>164</v>
      </c>
      <c r="B755" t="s">
        <v>2897</v>
      </c>
      <c r="C755">
        <v>221.1051933528</v>
      </c>
      <c r="D755" s="3">
        <f t="shared" si="24"/>
        <v>222.11246995280001</v>
      </c>
      <c r="E755" s="3">
        <f t="shared" si="25"/>
        <v>220.09791675279999</v>
      </c>
    </row>
    <row r="756" spans="1:5" x14ac:dyDescent="0.25">
      <c r="A756" t="s">
        <v>164</v>
      </c>
      <c r="B756" t="s">
        <v>2905</v>
      </c>
      <c r="C756">
        <v>221.1051933528</v>
      </c>
      <c r="D756" s="3">
        <f t="shared" si="24"/>
        <v>222.11246995280001</v>
      </c>
      <c r="E756" s="3">
        <f t="shared" si="25"/>
        <v>220.09791675279999</v>
      </c>
    </row>
    <row r="757" spans="1:5" x14ac:dyDescent="0.25">
      <c r="A757" t="s">
        <v>164</v>
      </c>
      <c r="B757" t="s">
        <v>3090</v>
      </c>
      <c r="C757">
        <v>221.1051933528</v>
      </c>
      <c r="D757" s="3">
        <f t="shared" si="24"/>
        <v>222.11246995280001</v>
      </c>
      <c r="E757" s="3">
        <f t="shared" si="25"/>
        <v>220.09791675279999</v>
      </c>
    </row>
    <row r="758" spans="1:5" x14ac:dyDescent="0.25">
      <c r="A758" t="s">
        <v>164</v>
      </c>
      <c r="B758" t="s">
        <v>3528</v>
      </c>
      <c r="C758">
        <v>221.1051933528</v>
      </c>
      <c r="D758" s="3">
        <f t="shared" si="24"/>
        <v>222.11246995280001</v>
      </c>
      <c r="E758" s="3">
        <f t="shared" si="25"/>
        <v>220.09791675279999</v>
      </c>
    </row>
    <row r="759" spans="1:5" x14ac:dyDescent="0.25">
      <c r="A759" t="s">
        <v>164</v>
      </c>
      <c r="B759" t="s">
        <v>3533</v>
      </c>
      <c r="C759">
        <v>221.1051933528</v>
      </c>
      <c r="D759" s="3">
        <f t="shared" si="24"/>
        <v>222.11246995280001</v>
      </c>
      <c r="E759" s="3">
        <f t="shared" si="25"/>
        <v>220.09791675279999</v>
      </c>
    </row>
    <row r="760" spans="1:5" x14ac:dyDescent="0.25">
      <c r="A760" t="s">
        <v>2660</v>
      </c>
      <c r="B760" t="s">
        <v>2661</v>
      </c>
      <c r="C760">
        <v>221.12159234009999</v>
      </c>
      <c r="D760" s="3">
        <f t="shared" si="24"/>
        <v>222.12886894010001</v>
      </c>
      <c r="E760" s="3">
        <f t="shared" si="25"/>
        <v>220.11431574009998</v>
      </c>
    </row>
    <row r="761" spans="1:5" x14ac:dyDescent="0.25">
      <c r="A761" t="s">
        <v>2660</v>
      </c>
      <c r="B761" t="s">
        <v>2662</v>
      </c>
      <c r="C761">
        <v>221.12159234009999</v>
      </c>
      <c r="D761" s="3">
        <f t="shared" si="24"/>
        <v>222.12886894010001</v>
      </c>
      <c r="E761" s="3">
        <f t="shared" si="25"/>
        <v>220.11431574009998</v>
      </c>
    </row>
    <row r="762" spans="1:5" x14ac:dyDescent="0.25">
      <c r="A762" t="s">
        <v>157</v>
      </c>
      <c r="B762" t="s">
        <v>158</v>
      </c>
      <c r="C762">
        <v>221.14157885809999</v>
      </c>
      <c r="D762" s="3">
        <f t="shared" si="24"/>
        <v>222.1488554581</v>
      </c>
      <c r="E762" s="3">
        <f t="shared" si="25"/>
        <v>220.13430225809998</v>
      </c>
    </row>
    <row r="763" spans="1:5" x14ac:dyDescent="0.25">
      <c r="A763" t="s">
        <v>157</v>
      </c>
      <c r="B763" t="s">
        <v>209</v>
      </c>
      <c r="C763">
        <v>221.14157885809999</v>
      </c>
      <c r="D763" s="3">
        <f t="shared" si="24"/>
        <v>222.1488554581</v>
      </c>
      <c r="E763" s="3">
        <f t="shared" si="25"/>
        <v>220.13430225809998</v>
      </c>
    </row>
    <row r="764" spans="1:5" x14ac:dyDescent="0.25">
      <c r="A764" t="s">
        <v>157</v>
      </c>
      <c r="B764" t="s">
        <v>256</v>
      </c>
      <c r="C764">
        <v>221.14157885809999</v>
      </c>
      <c r="D764" s="3">
        <f t="shared" si="24"/>
        <v>222.1488554581</v>
      </c>
      <c r="E764" s="3">
        <f t="shared" si="25"/>
        <v>220.13430225809998</v>
      </c>
    </row>
    <row r="765" spans="1:5" x14ac:dyDescent="0.25">
      <c r="A765" t="s">
        <v>157</v>
      </c>
      <c r="B765" t="s">
        <v>369</v>
      </c>
      <c r="C765">
        <v>221.14157885809999</v>
      </c>
      <c r="D765" s="3">
        <f t="shared" si="24"/>
        <v>222.1488554581</v>
      </c>
      <c r="E765" s="3">
        <f t="shared" si="25"/>
        <v>220.13430225809998</v>
      </c>
    </row>
    <row r="766" spans="1:5" x14ac:dyDescent="0.25">
      <c r="A766" t="s">
        <v>157</v>
      </c>
      <c r="B766" t="s">
        <v>2735</v>
      </c>
      <c r="C766">
        <v>221.14157885809999</v>
      </c>
      <c r="D766" s="3">
        <f t="shared" si="24"/>
        <v>222.1488554581</v>
      </c>
      <c r="E766" s="3">
        <f t="shared" si="25"/>
        <v>220.13430225809998</v>
      </c>
    </row>
    <row r="767" spans="1:5" x14ac:dyDescent="0.25">
      <c r="A767" t="s">
        <v>1390</v>
      </c>
      <c r="B767" t="s">
        <v>1391</v>
      </c>
      <c r="C767">
        <v>221.15281225059999</v>
      </c>
      <c r="D767" s="3">
        <f t="shared" si="24"/>
        <v>222.1600888506</v>
      </c>
      <c r="E767" s="3">
        <f t="shared" si="25"/>
        <v>220.14553565059998</v>
      </c>
    </row>
    <row r="768" spans="1:5" x14ac:dyDescent="0.25">
      <c r="A768" t="s">
        <v>2410</v>
      </c>
      <c r="B768" t="s">
        <v>2411</v>
      </c>
      <c r="C768">
        <v>221.17796436340001</v>
      </c>
      <c r="D768" s="3">
        <f t="shared" si="24"/>
        <v>222.18524096340002</v>
      </c>
      <c r="E768" s="3">
        <f t="shared" si="25"/>
        <v>220.1706877634</v>
      </c>
    </row>
    <row r="769" spans="1:5" x14ac:dyDescent="0.25">
      <c r="A769" t="s">
        <v>1197</v>
      </c>
      <c r="B769" t="s">
        <v>1198</v>
      </c>
      <c r="C769">
        <v>222.06807956360001</v>
      </c>
      <c r="D769" s="3">
        <f t="shared" si="24"/>
        <v>223.07535616360002</v>
      </c>
      <c r="E769" s="3">
        <f t="shared" si="25"/>
        <v>221.0608029636</v>
      </c>
    </row>
    <row r="770" spans="1:5" x14ac:dyDescent="0.25">
      <c r="A770" t="s">
        <v>153</v>
      </c>
      <c r="B770" t="s">
        <v>154</v>
      </c>
      <c r="C770">
        <v>222.0892089358</v>
      </c>
      <c r="D770" s="3">
        <f t="shared" si="24"/>
        <v>223.09648553580001</v>
      </c>
      <c r="E770" s="3">
        <f t="shared" si="25"/>
        <v>221.08193233579999</v>
      </c>
    </row>
    <row r="771" spans="1:5" x14ac:dyDescent="0.25">
      <c r="A771" t="s">
        <v>153</v>
      </c>
      <c r="B771" t="s">
        <v>234</v>
      </c>
      <c r="C771">
        <v>222.0892089358</v>
      </c>
      <c r="D771" s="3">
        <f t="shared" si="24"/>
        <v>223.09648553580001</v>
      </c>
      <c r="E771" s="3">
        <f t="shared" si="25"/>
        <v>221.08193233579999</v>
      </c>
    </row>
    <row r="772" spans="1:5" x14ac:dyDescent="0.25">
      <c r="A772" t="s">
        <v>153</v>
      </c>
      <c r="B772" t="s">
        <v>1089</v>
      </c>
      <c r="C772">
        <v>222.0892089358</v>
      </c>
      <c r="D772" s="3">
        <f t="shared" si="24"/>
        <v>223.09648553580001</v>
      </c>
      <c r="E772" s="3">
        <f t="shared" si="25"/>
        <v>221.08193233579999</v>
      </c>
    </row>
    <row r="773" spans="1:5" x14ac:dyDescent="0.25">
      <c r="A773" t="s">
        <v>237</v>
      </c>
      <c r="B773" t="s">
        <v>238</v>
      </c>
      <c r="C773">
        <v>222.1044650689</v>
      </c>
      <c r="D773" s="3">
        <f t="shared" si="24"/>
        <v>223.11174166890001</v>
      </c>
      <c r="E773" s="3">
        <f t="shared" si="25"/>
        <v>221.09718846889999</v>
      </c>
    </row>
    <row r="774" spans="1:5" x14ac:dyDescent="0.25">
      <c r="A774" t="s">
        <v>372</v>
      </c>
      <c r="B774" t="s">
        <v>373</v>
      </c>
      <c r="C774">
        <v>223.07639178630001</v>
      </c>
      <c r="D774" s="3">
        <f t="shared" si="24"/>
        <v>224.08366838630002</v>
      </c>
      <c r="E774" s="3">
        <f t="shared" si="25"/>
        <v>222.0691151863</v>
      </c>
    </row>
    <row r="775" spans="1:5" x14ac:dyDescent="0.25">
      <c r="A775" t="s">
        <v>177</v>
      </c>
      <c r="B775" t="s">
        <v>178</v>
      </c>
      <c r="C775">
        <v>223.08445791130001</v>
      </c>
      <c r="D775" s="3">
        <f t="shared" si="24"/>
        <v>224.09173451130002</v>
      </c>
      <c r="E775" s="3">
        <f t="shared" si="25"/>
        <v>222.0771813113</v>
      </c>
    </row>
    <row r="776" spans="1:5" x14ac:dyDescent="0.25">
      <c r="A776" t="s">
        <v>177</v>
      </c>
      <c r="B776" t="s">
        <v>603</v>
      </c>
      <c r="C776">
        <v>223.08445791130001</v>
      </c>
      <c r="D776" s="3">
        <f t="shared" si="24"/>
        <v>224.09173451130002</v>
      </c>
      <c r="E776" s="3">
        <f t="shared" si="25"/>
        <v>222.0771813113</v>
      </c>
    </row>
    <row r="777" spans="1:5" x14ac:dyDescent="0.25">
      <c r="A777" t="s">
        <v>177</v>
      </c>
      <c r="B777" t="s">
        <v>1559</v>
      </c>
      <c r="C777">
        <v>223.08445791130001</v>
      </c>
      <c r="D777" s="3">
        <f t="shared" si="24"/>
        <v>224.09173451130002</v>
      </c>
      <c r="E777" s="3">
        <f t="shared" si="25"/>
        <v>222.0771813113</v>
      </c>
    </row>
    <row r="778" spans="1:5" x14ac:dyDescent="0.25">
      <c r="A778" t="s">
        <v>1704</v>
      </c>
      <c r="B778" t="s">
        <v>1705</v>
      </c>
      <c r="C778">
        <v>223.1008568986</v>
      </c>
      <c r="D778" s="3">
        <f t="shared" ref="D778:D841" si="26">C778+1.0072766</f>
        <v>224.10813349860001</v>
      </c>
      <c r="E778" s="3">
        <f t="shared" ref="E778:E841" si="27">C778-1.0072766</f>
        <v>222.09358029859999</v>
      </c>
    </row>
    <row r="779" spans="1:5" x14ac:dyDescent="0.25">
      <c r="A779" t="s">
        <v>1704</v>
      </c>
      <c r="B779" t="s">
        <v>1706</v>
      </c>
      <c r="C779">
        <v>223.1008568986</v>
      </c>
      <c r="D779" s="3">
        <f t="shared" si="26"/>
        <v>224.10813349860001</v>
      </c>
      <c r="E779" s="3">
        <f t="shared" si="27"/>
        <v>222.09358029859999</v>
      </c>
    </row>
    <row r="780" spans="1:5" x14ac:dyDescent="0.25">
      <c r="A780" t="s">
        <v>1704</v>
      </c>
      <c r="B780" t="s">
        <v>1707</v>
      </c>
      <c r="C780">
        <v>223.1008568986</v>
      </c>
      <c r="D780" s="3">
        <f t="shared" si="26"/>
        <v>224.10813349860001</v>
      </c>
      <c r="E780" s="3">
        <f t="shared" si="27"/>
        <v>222.09358029859999</v>
      </c>
    </row>
    <row r="781" spans="1:5" x14ac:dyDescent="0.25">
      <c r="A781" t="s">
        <v>1704</v>
      </c>
      <c r="B781" t="s">
        <v>2434</v>
      </c>
      <c r="C781">
        <v>223.1008568986</v>
      </c>
      <c r="D781" s="3">
        <f t="shared" si="26"/>
        <v>224.10813349860001</v>
      </c>
      <c r="E781" s="3">
        <f t="shared" si="27"/>
        <v>222.09358029859999</v>
      </c>
    </row>
    <row r="782" spans="1:5" x14ac:dyDescent="0.25">
      <c r="A782" t="s">
        <v>1704</v>
      </c>
      <c r="B782" t="s">
        <v>3284</v>
      </c>
      <c r="C782">
        <v>223.1008568986</v>
      </c>
      <c r="D782" s="3">
        <f t="shared" si="26"/>
        <v>224.10813349860001</v>
      </c>
      <c r="E782" s="3">
        <f t="shared" si="27"/>
        <v>222.09358029859999</v>
      </c>
    </row>
    <row r="783" spans="1:5" x14ac:dyDescent="0.25">
      <c r="A783" t="s">
        <v>310</v>
      </c>
      <c r="B783" t="s">
        <v>311</v>
      </c>
      <c r="C783">
        <v>223.10308490200001</v>
      </c>
      <c r="D783" s="3">
        <f t="shared" si="26"/>
        <v>224.11036150200002</v>
      </c>
      <c r="E783" s="3">
        <f t="shared" si="27"/>
        <v>222.09580830199999</v>
      </c>
    </row>
    <row r="784" spans="1:5" x14ac:dyDescent="0.25">
      <c r="A784" t="s">
        <v>310</v>
      </c>
      <c r="B784" t="s">
        <v>2820</v>
      </c>
      <c r="C784">
        <v>223.10308490200001</v>
      </c>
      <c r="D784" s="3">
        <f t="shared" si="26"/>
        <v>224.11036150200002</v>
      </c>
      <c r="E784" s="3">
        <f t="shared" si="27"/>
        <v>222.09580830199999</v>
      </c>
    </row>
    <row r="785" spans="1:5" x14ac:dyDescent="0.25">
      <c r="A785" t="s">
        <v>310</v>
      </c>
      <c r="B785" t="s">
        <v>3873</v>
      </c>
      <c r="C785">
        <v>223.10308490200001</v>
      </c>
      <c r="D785" s="3">
        <f t="shared" si="26"/>
        <v>224.11036150200002</v>
      </c>
      <c r="E785" s="3">
        <f t="shared" si="27"/>
        <v>222.09580830199999</v>
      </c>
    </row>
    <row r="786" spans="1:5" x14ac:dyDescent="0.25">
      <c r="A786" t="s">
        <v>203</v>
      </c>
      <c r="B786" t="s">
        <v>204</v>
      </c>
      <c r="C786">
        <v>223.1208434166</v>
      </c>
      <c r="D786" s="3">
        <f t="shared" si="26"/>
        <v>224.12812001660001</v>
      </c>
      <c r="E786" s="3">
        <f t="shared" si="27"/>
        <v>222.11356681659998</v>
      </c>
    </row>
    <row r="787" spans="1:5" x14ac:dyDescent="0.25">
      <c r="A787" t="s">
        <v>203</v>
      </c>
      <c r="B787" t="s">
        <v>212</v>
      </c>
      <c r="C787">
        <v>223.1208434166</v>
      </c>
      <c r="D787" s="3">
        <f t="shared" si="26"/>
        <v>224.12812001660001</v>
      </c>
      <c r="E787" s="3">
        <f t="shared" si="27"/>
        <v>222.11356681659998</v>
      </c>
    </row>
    <row r="788" spans="1:5" x14ac:dyDescent="0.25">
      <c r="A788" t="s">
        <v>203</v>
      </c>
      <c r="B788" t="s">
        <v>1560</v>
      </c>
      <c r="C788">
        <v>223.1208434166</v>
      </c>
      <c r="D788" s="3">
        <f t="shared" si="26"/>
        <v>224.12812001660001</v>
      </c>
      <c r="E788" s="3">
        <f t="shared" si="27"/>
        <v>222.11356681659998</v>
      </c>
    </row>
    <row r="789" spans="1:5" x14ac:dyDescent="0.25">
      <c r="A789" t="s">
        <v>203</v>
      </c>
      <c r="B789" t="s">
        <v>1886</v>
      </c>
      <c r="C789">
        <v>223.1208434166</v>
      </c>
      <c r="D789" s="3">
        <f t="shared" si="26"/>
        <v>224.12812001660001</v>
      </c>
      <c r="E789" s="3">
        <f t="shared" si="27"/>
        <v>222.11356681659998</v>
      </c>
    </row>
    <row r="790" spans="1:5" x14ac:dyDescent="0.25">
      <c r="A790" t="s">
        <v>203</v>
      </c>
      <c r="B790" t="s">
        <v>3548</v>
      </c>
      <c r="C790">
        <v>223.1208434166</v>
      </c>
      <c r="D790" s="3">
        <f t="shared" si="26"/>
        <v>224.12812001660001</v>
      </c>
      <c r="E790" s="3">
        <f t="shared" si="27"/>
        <v>222.11356681659998</v>
      </c>
    </row>
    <row r="791" spans="1:5" x14ac:dyDescent="0.25">
      <c r="A791" t="s">
        <v>283</v>
      </c>
      <c r="B791" t="s">
        <v>284</v>
      </c>
      <c r="C791">
        <v>223.13609954969999</v>
      </c>
      <c r="D791" s="3">
        <f t="shared" si="26"/>
        <v>224.1433761497</v>
      </c>
      <c r="E791" s="3">
        <f t="shared" si="27"/>
        <v>222.12882294969998</v>
      </c>
    </row>
    <row r="792" spans="1:5" x14ac:dyDescent="0.25">
      <c r="A792" t="s">
        <v>620</v>
      </c>
      <c r="B792" t="s">
        <v>621</v>
      </c>
      <c r="C792">
        <v>223.15722892190001</v>
      </c>
      <c r="D792" s="3">
        <f t="shared" si="26"/>
        <v>224.16450552190003</v>
      </c>
      <c r="E792" s="3">
        <f t="shared" si="27"/>
        <v>222.1499523219</v>
      </c>
    </row>
    <row r="793" spans="1:5" x14ac:dyDescent="0.25">
      <c r="A793" t="s">
        <v>620</v>
      </c>
      <c r="B793" t="s">
        <v>3031</v>
      </c>
      <c r="C793">
        <v>223.15722892190001</v>
      </c>
      <c r="D793" s="3">
        <f t="shared" si="26"/>
        <v>224.16450552190003</v>
      </c>
      <c r="E793" s="3">
        <f t="shared" si="27"/>
        <v>222.1499523219</v>
      </c>
    </row>
    <row r="794" spans="1:5" x14ac:dyDescent="0.25">
      <c r="A794" t="s">
        <v>142</v>
      </c>
      <c r="B794" t="s">
        <v>143</v>
      </c>
      <c r="C794">
        <v>224.1048589996</v>
      </c>
      <c r="D794" s="3">
        <f t="shared" si="26"/>
        <v>225.11213559960001</v>
      </c>
      <c r="E794" s="3">
        <f t="shared" si="27"/>
        <v>223.09758239959999</v>
      </c>
    </row>
    <row r="795" spans="1:5" x14ac:dyDescent="0.25">
      <c r="A795" t="s">
        <v>142</v>
      </c>
      <c r="B795" t="s">
        <v>235</v>
      </c>
      <c r="C795">
        <v>224.1048589996</v>
      </c>
      <c r="D795" s="3">
        <f t="shared" si="26"/>
        <v>225.11213559960001</v>
      </c>
      <c r="E795" s="3">
        <f t="shared" si="27"/>
        <v>223.09758239959999</v>
      </c>
    </row>
    <row r="796" spans="1:5" x14ac:dyDescent="0.25">
      <c r="A796" t="s">
        <v>672</v>
      </c>
      <c r="B796" t="s">
        <v>673</v>
      </c>
      <c r="C796">
        <v>224.1160923921</v>
      </c>
      <c r="D796" s="3">
        <f t="shared" si="26"/>
        <v>225.12336899210001</v>
      </c>
      <c r="E796" s="3">
        <f t="shared" si="27"/>
        <v>223.10881579209999</v>
      </c>
    </row>
    <row r="797" spans="1:5" x14ac:dyDescent="0.25">
      <c r="A797" t="s">
        <v>672</v>
      </c>
      <c r="B797" t="s">
        <v>1404</v>
      </c>
      <c r="C797">
        <v>224.1160923921</v>
      </c>
      <c r="D797" s="3">
        <f t="shared" si="26"/>
        <v>225.12336899210001</v>
      </c>
      <c r="E797" s="3">
        <f t="shared" si="27"/>
        <v>223.10881579209999</v>
      </c>
    </row>
    <row r="798" spans="1:5" x14ac:dyDescent="0.25">
      <c r="A798" t="s">
        <v>672</v>
      </c>
      <c r="B798" t="s">
        <v>1450</v>
      </c>
      <c r="C798">
        <v>224.1160923921</v>
      </c>
      <c r="D798" s="3">
        <f t="shared" si="26"/>
        <v>225.12336899210001</v>
      </c>
      <c r="E798" s="3">
        <f t="shared" si="27"/>
        <v>223.10881579209999</v>
      </c>
    </row>
    <row r="799" spans="1:5" x14ac:dyDescent="0.25">
      <c r="A799" t="s">
        <v>672</v>
      </c>
      <c r="B799" t="s">
        <v>3516</v>
      </c>
      <c r="C799">
        <v>224.1160923921</v>
      </c>
      <c r="D799" s="3">
        <f t="shared" si="26"/>
        <v>225.12336899210001</v>
      </c>
      <c r="E799" s="3">
        <f t="shared" si="27"/>
        <v>223.10881579209999</v>
      </c>
    </row>
    <row r="800" spans="1:5" x14ac:dyDescent="0.25">
      <c r="A800" t="s">
        <v>3792</v>
      </c>
      <c r="B800" t="s">
        <v>3793</v>
      </c>
      <c r="C800">
        <v>224.19679460469999</v>
      </c>
      <c r="D800" s="3">
        <f t="shared" si="26"/>
        <v>225.2040712047</v>
      </c>
      <c r="E800" s="3">
        <f t="shared" si="27"/>
        <v>223.18951800469998</v>
      </c>
    </row>
    <row r="801" spans="1:5" x14ac:dyDescent="0.25">
      <c r="A801" t="s">
        <v>3258</v>
      </c>
      <c r="B801" t="s">
        <v>3259</v>
      </c>
      <c r="C801">
        <v>225.0920418501</v>
      </c>
      <c r="D801" s="3">
        <f t="shared" si="26"/>
        <v>226.09931845010001</v>
      </c>
      <c r="E801" s="3">
        <f t="shared" si="27"/>
        <v>224.08476525009999</v>
      </c>
    </row>
    <row r="802" spans="1:5" x14ac:dyDescent="0.25">
      <c r="A802" t="s">
        <v>3258</v>
      </c>
      <c r="B802" t="s">
        <v>3874</v>
      </c>
      <c r="C802">
        <v>225.0920418501</v>
      </c>
      <c r="D802" s="3">
        <f t="shared" si="26"/>
        <v>226.09931845010001</v>
      </c>
      <c r="E802" s="3">
        <f t="shared" si="27"/>
        <v>224.08476525009999</v>
      </c>
    </row>
    <row r="803" spans="1:5" x14ac:dyDescent="0.25">
      <c r="A803" t="s">
        <v>3258</v>
      </c>
      <c r="B803" t="s">
        <v>3875</v>
      </c>
      <c r="C803">
        <v>225.0920418501</v>
      </c>
      <c r="D803" s="3">
        <f t="shared" si="26"/>
        <v>226.09931845010001</v>
      </c>
      <c r="E803" s="3">
        <f t="shared" si="27"/>
        <v>224.08476525009999</v>
      </c>
    </row>
    <row r="804" spans="1:5" x14ac:dyDescent="0.25">
      <c r="A804" t="s">
        <v>1859</v>
      </c>
      <c r="B804" t="s">
        <v>1860</v>
      </c>
      <c r="C804">
        <v>225.13649348039999</v>
      </c>
      <c r="D804" s="3">
        <f t="shared" si="26"/>
        <v>226.1437700804</v>
      </c>
      <c r="E804" s="3">
        <f t="shared" si="27"/>
        <v>224.12921688039998</v>
      </c>
    </row>
    <row r="805" spans="1:5" x14ac:dyDescent="0.25">
      <c r="A805" t="s">
        <v>1859</v>
      </c>
      <c r="B805" t="s">
        <v>1875</v>
      </c>
      <c r="C805">
        <v>225.13649348039999</v>
      </c>
      <c r="D805" s="3">
        <f t="shared" si="26"/>
        <v>226.1437700804</v>
      </c>
      <c r="E805" s="3">
        <f t="shared" si="27"/>
        <v>224.12921688039998</v>
      </c>
    </row>
    <row r="806" spans="1:5" x14ac:dyDescent="0.25">
      <c r="A806" t="s">
        <v>1859</v>
      </c>
      <c r="B806" t="s">
        <v>2486</v>
      </c>
      <c r="C806">
        <v>225.13649348039999</v>
      </c>
      <c r="D806" s="3">
        <f t="shared" si="26"/>
        <v>226.1437700804</v>
      </c>
      <c r="E806" s="3">
        <f t="shared" si="27"/>
        <v>224.12921688039998</v>
      </c>
    </row>
    <row r="807" spans="1:5" x14ac:dyDescent="0.25">
      <c r="A807" t="s">
        <v>1859</v>
      </c>
      <c r="B807" t="s">
        <v>2592</v>
      </c>
      <c r="C807">
        <v>225.13649348039999</v>
      </c>
      <c r="D807" s="3">
        <f t="shared" si="26"/>
        <v>226.1437700804</v>
      </c>
      <c r="E807" s="3">
        <f t="shared" si="27"/>
        <v>224.12921688039998</v>
      </c>
    </row>
    <row r="808" spans="1:5" x14ac:dyDescent="0.25">
      <c r="A808" t="s">
        <v>1859</v>
      </c>
      <c r="B808" t="s">
        <v>3876</v>
      </c>
      <c r="C808">
        <v>225.13649348039999</v>
      </c>
      <c r="D808" s="3">
        <f t="shared" si="26"/>
        <v>226.1437700804</v>
      </c>
      <c r="E808" s="3">
        <f t="shared" si="27"/>
        <v>224.12921688039998</v>
      </c>
    </row>
    <row r="809" spans="1:5" x14ac:dyDescent="0.25">
      <c r="A809" t="s">
        <v>117</v>
      </c>
      <c r="B809" t="s">
        <v>118</v>
      </c>
      <c r="C809">
        <v>225.15174961349999</v>
      </c>
      <c r="D809" s="3">
        <f t="shared" si="26"/>
        <v>226.1590262135</v>
      </c>
      <c r="E809" s="3">
        <f t="shared" si="27"/>
        <v>224.14447301349998</v>
      </c>
    </row>
    <row r="810" spans="1:5" x14ac:dyDescent="0.25">
      <c r="A810" t="s">
        <v>117</v>
      </c>
      <c r="B810" t="s">
        <v>1717</v>
      </c>
      <c r="C810">
        <v>225.15174961349999</v>
      </c>
      <c r="D810" s="3">
        <f t="shared" si="26"/>
        <v>226.1590262135</v>
      </c>
      <c r="E810" s="3">
        <f t="shared" si="27"/>
        <v>224.14447301349998</v>
      </c>
    </row>
    <row r="811" spans="1:5" x14ac:dyDescent="0.25">
      <c r="A811" t="s">
        <v>117</v>
      </c>
      <c r="B811" t="s">
        <v>3397</v>
      </c>
      <c r="C811">
        <v>225.15174961349999</v>
      </c>
      <c r="D811" s="3">
        <f t="shared" si="26"/>
        <v>226.1590262135</v>
      </c>
      <c r="E811" s="3">
        <f t="shared" si="27"/>
        <v>224.14447301349998</v>
      </c>
    </row>
    <row r="812" spans="1:5" x14ac:dyDescent="0.25">
      <c r="A812" t="s">
        <v>117</v>
      </c>
      <c r="B812" t="s">
        <v>3466</v>
      </c>
      <c r="C812">
        <v>225.15174961349999</v>
      </c>
      <c r="D812" s="3">
        <f t="shared" si="26"/>
        <v>226.1590262135</v>
      </c>
      <c r="E812" s="3">
        <f t="shared" si="27"/>
        <v>224.14447301349998</v>
      </c>
    </row>
    <row r="813" spans="1:5" x14ac:dyDescent="0.25">
      <c r="A813" t="s">
        <v>117</v>
      </c>
      <c r="B813" t="s">
        <v>3817</v>
      </c>
      <c r="C813">
        <v>225.15174961349999</v>
      </c>
      <c r="D813" s="3">
        <f t="shared" si="26"/>
        <v>226.1590262135</v>
      </c>
      <c r="E813" s="3">
        <f t="shared" si="27"/>
        <v>224.14447301349998</v>
      </c>
    </row>
    <row r="814" spans="1:5" x14ac:dyDescent="0.25">
      <c r="A814" t="s">
        <v>3878</v>
      </c>
      <c r="B814" t="s">
        <v>3877</v>
      </c>
      <c r="C814">
        <v>225.17059430789999</v>
      </c>
      <c r="D814" s="3">
        <f t="shared" si="26"/>
        <v>226.1778709079</v>
      </c>
      <c r="E814" s="3">
        <f t="shared" si="27"/>
        <v>224.16331770789998</v>
      </c>
    </row>
    <row r="815" spans="1:5" x14ac:dyDescent="0.25">
      <c r="A815" t="s">
        <v>1700</v>
      </c>
      <c r="B815" t="s">
        <v>1701</v>
      </c>
      <c r="C815">
        <v>225.9993278732</v>
      </c>
      <c r="D815" s="3">
        <f t="shared" si="26"/>
        <v>227.00660447320001</v>
      </c>
      <c r="E815" s="3">
        <f t="shared" si="27"/>
        <v>224.99205127319999</v>
      </c>
    </row>
    <row r="816" spans="1:5" x14ac:dyDescent="0.25">
      <c r="A816" t="s">
        <v>2111</v>
      </c>
      <c r="B816" t="s">
        <v>2112</v>
      </c>
      <c r="C816">
        <v>226.0634813767</v>
      </c>
      <c r="D816" s="3">
        <f t="shared" si="26"/>
        <v>227.07075797670001</v>
      </c>
      <c r="E816" s="3">
        <f t="shared" si="27"/>
        <v>225.05620477669999</v>
      </c>
    </row>
    <row r="817" spans="1:5" x14ac:dyDescent="0.25">
      <c r="A817" t="s">
        <v>416</v>
      </c>
      <c r="B817" t="s">
        <v>417</v>
      </c>
      <c r="C817">
        <v>226.06636504350001</v>
      </c>
      <c r="D817" s="3">
        <f t="shared" si="26"/>
        <v>227.07364164350003</v>
      </c>
      <c r="E817" s="3">
        <f t="shared" si="27"/>
        <v>225.0590884435</v>
      </c>
    </row>
    <row r="818" spans="1:5" x14ac:dyDescent="0.25">
      <c r="A818" t="s">
        <v>1865</v>
      </c>
      <c r="B818" t="s">
        <v>1866</v>
      </c>
      <c r="C818">
        <v>226.09535695060001</v>
      </c>
      <c r="D818" s="3">
        <f t="shared" si="26"/>
        <v>227.10263355060002</v>
      </c>
      <c r="E818" s="3">
        <f t="shared" si="27"/>
        <v>225.08808035059999</v>
      </c>
    </row>
    <row r="819" spans="1:5" x14ac:dyDescent="0.25">
      <c r="A819" t="s">
        <v>2265</v>
      </c>
      <c r="B819" t="s">
        <v>2266</v>
      </c>
      <c r="C819">
        <v>226.1317424559</v>
      </c>
      <c r="D819" s="3">
        <f t="shared" si="26"/>
        <v>227.13901905590001</v>
      </c>
      <c r="E819" s="3">
        <f t="shared" si="27"/>
        <v>225.12446585589998</v>
      </c>
    </row>
    <row r="820" spans="1:5" x14ac:dyDescent="0.25">
      <c r="A820" t="s">
        <v>2265</v>
      </c>
      <c r="B820" t="s">
        <v>3064</v>
      </c>
      <c r="C820">
        <v>226.1317424559</v>
      </c>
      <c r="D820" s="3">
        <f t="shared" si="26"/>
        <v>227.13901905590001</v>
      </c>
      <c r="E820" s="3">
        <f t="shared" si="27"/>
        <v>225.12446585589998</v>
      </c>
    </row>
    <row r="821" spans="1:5" x14ac:dyDescent="0.25">
      <c r="A821" t="s">
        <v>1181</v>
      </c>
      <c r="B821" t="s">
        <v>1182</v>
      </c>
      <c r="C821">
        <v>227.00257878240001</v>
      </c>
      <c r="D821" s="3">
        <f t="shared" si="26"/>
        <v>228.00985538240002</v>
      </c>
      <c r="E821" s="3">
        <f t="shared" si="27"/>
        <v>225.9953021824</v>
      </c>
    </row>
    <row r="822" spans="1:5" x14ac:dyDescent="0.25">
      <c r="A822" t="s">
        <v>3880</v>
      </c>
      <c r="B822" t="s">
        <v>3879</v>
      </c>
      <c r="C822">
        <v>227.030962354</v>
      </c>
      <c r="D822" s="3">
        <f t="shared" si="26"/>
        <v>228.03823895400001</v>
      </c>
      <c r="E822" s="3">
        <f t="shared" si="27"/>
        <v>226.02368575399998</v>
      </c>
    </row>
    <row r="823" spans="1:5" x14ac:dyDescent="0.25">
      <c r="A823" t="s">
        <v>3880</v>
      </c>
      <c r="B823" t="s">
        <v>3881</v>
      </c>
      <c r="C823">
        <v>227.030962354</v>
      </c>
      <c r="D823" s="3">
        <f t="shared" si="26"/>
        <v>228.03823895400001</v>
      </c>
      <c r="E823" s="3">
        <f t="shared" si="27"/>
        <v>226.02368575399998</v>
      </c>
    </row>
    <row r="824" spans="1:5" x14ac:dyDescent="0.25">
      <c r="A824" t="s">
        <v>434</v>
      </c>
      <c r="B824" t="s">
        <v>435</v>
      </c>
      <c r="C824">
        <v>227.09799952430001</v>
      </c>
      <c r="D824" s="3">
        <f t="shared" si="26"/>
        <v>228.10527612430002</v>
      </c>
      <c r="E824" s="3">
        <f t="shared" si="27"/>
        <v>226.0907229243</v>
      </c>
    </row>
    <row r="825" spans="1:5" x14ac:dyDescent="0.25">
      <c r="A825" t="s">
        <v>434</v>
      </c>
      <c r="B825" t="s">
        <v>2563</v>
      </c>
      <c r="C825">
        <v>227.09799952430001</v>
      </c>
      <c r="D825" s="3">
        <f t="shared" si="26"/>
        <v>228.10527612430002</v>
      </c>
      <c r="E825" s="3">
        <f t="shared" si="27"/>
        <v>226.0907229243</v>
      </c>
    </row>
    <row r="826" spans="1:5" x14ac:dyDescent="0.25">
      <c r="A826" t="s">
        <v>1273</v>
      </c>
      <c r="B826" t="s">
        <v>1274</v>
      </c>
      <c r="C826">
        <v>228.11502975499999</v>
      </c>
      <c r="D826" s="3">
        <f t="shared" si="26"/>
        <v>229.12230635500001</v>
      </c>
      <c r="E826" s="3">
        <f t="shared" si="27"/>
        <v>227.10775315499998</v>
      </c>
    </row>
    <row r="827" spans="1:5" x14ac:dyDescent="0.25">
      <c r="A827" t="s">
        <v>1162</v>
      </c>
      <c r="B827" t="s">
        <v>1163</v>
      </c>
      <c r="C827">
        <v>228.2089301378</v>
      </c>
      <c r="D827" s="3">
        <f t="shared" si="26"/>
        <v>229.21620673780001</v>
      </c>
      <c r="E827" s="3">
        <f t="shared" si="27"/>
        <v>227.20165353779998</v>
      </c>
    </row>
    <row r="828" spans="1:5" x14ac:dyDescent="0.25">
      <c r="A828" t="s">
        <v>1004</v>
      </c>
      <c r="B828" t="s">
        <v>1005</v>
      </c>
      <c r="C828">
        <v>229.0173527293</v>
      </c>
      <c r="D828" s="3">
        <f t="shared" si="26"/>
        <v>230.02462932930001</v>
      </c>
      <c r="E828" s="3">
        <f t="shared" si="27"/>
        <v>228.01007612929999</v>
      </c>
    </row>
    <row r="829" spans="1:5" x14ac:dyDescent="0.25">
      <c r="A829" t="s">
        <v>2894</v>
      </c>
      <c r="B829" t="s">
        <v>2895</v>
      </c>
      <c r="C829">
        <v>229.0869564724</v>
      </c>
      <c r="D829" s="3">
        <f t="shared" si="26"/>
        <v>230.09423307240002</v>
      </c>
      <c r="E829" s="3">
        <f t="shared" si="27"/>
        <v>228.07967987239999</v>
      </c>
    </row>
    <row r="830" spans="1:5" x14ac:dyDescent="0.25">
      <c r="A830" t="s">
        <v>495</v>
      </c>
      <c r="B830" t="s">
        <v>496</v>
      </c>
      <c r="C830">
        <v>229.18304974110001</v>
      </c>
      <c r="D830" s="3">
        <f t="shared" si="26"/>
        <v>230.19032634110002</v>
      </c>
      <c r="E830" s="3">
        <f t="shared" si="27"/>
        <v>228.1757731411</v>
      </c>
    </row>
    <row r="831" spans="1:5" x14ac:dyDescent="0.25">
      <c r="A831" t="s">
        <v>428</v>
      </c>
      <c r="B831" t="s">
        <v>429</v>
      </c>
      <c r="C831">
        <v>230.03458655009999</v>
      </c>
      <c r="D831" s="3">
        <f t="shared" si="26"/>
        <v>231.0418631501</v>
      </c>
      <c r="E831" s="3">
        <f t="shared" si="27"/>
        <v>229.02730995009998</v>
      </c>
    </row>
    <row r="832" spans="1:5" x14ac:dyDescent="0.25">
      <c r="A832" t="s">
        <v>2593</v>
      </c>
      <c r="B832" t="s">
        <v>2594</v>
      </c>
      <c r="C832">
        <v>230.03775381759999</v>
      </c>
      <c r="D832" s="3">
        <f t="shared" si="26"/>
        <v>231.0450304176</v>
      </c>
      <c r="E832" s="3">
        <f t="shared" si="27"/>
        <v>229.03047721759998</v>
      </c>
    </row>
    <row r="833" spans="1:5" x14ac:dyDescent="0.25">
      <c r="A833" t="s">
        <v>2236</v>
      </c>
      <c r="B833" t="s">
        <v>2237</v>
      </c>
      <c r="C833">
        <v>230.0942943135</v>
      </c>
      <c r="D833" s="3">
        <f t="shared" si="26"/>
        <v>231.10157091350001</v>
      </c>
      <c r="E833" s="3">
        <f t="shared" si="27"/>
        <v>229.08701771349999</v>
      </c>
    </row>
    <row r="834" spans="1:5" x14ac:dyDescent="0.25">
      <c r="A834" t="s">
        <v>366</v>
      </c>
      <c r="B834" t="s">
        <v>367</v>
      </c>
      <c r="C834">
        <v>230.1030830295</v>
      </c>
      <c r="D834" s="3">
        <f t="shared" si="26"/>
        <v>231.11035962950001</v>
      </c>
      <c r="E834" s="3">
        <f t="shared" si="27"/>
        <v>229.09580642949999</v>
      </c>
    </row>
    <row r="835" spans="1:5" x14ac:dyDescent="0.25">
      <c r="A835" t="s">
        <v>366</v>
      </c>
      <c r="B835" t="s">
        <v>368</v>
      </c>
      <c r="C835">
        <v>230.1030830295</v>
      </c>
      <c r="D835" s="3">
        <f t="shared" si="26"/>
        <v>231.11035962950001</v>
      </c>
      <c r="E835" s="3">
        <f t="shared" si="27"/>
        <v>229.09580642949999</v>
      </c>
    </row>
    <row r="836" spans="1:5" x14ac:dyDescent="0.25">
      <c r="A836" t="s">
        <v>366</v>
      </c>
      <c r="B836" t="s">
        <v>2938</v>
      </c>
      <c r="C836">
        <v>230.1030830295</v>
      </c>
      <c r="D836" s="3">
        <f t="shared" si="26"/>
        <v>231.11035962950001</v>
      </c>
      <c r="E836" s="3">
        <f t="shared" si="27"/>
        <v>229.09580642949999</v>
      </c>
    </row>
    <row r="837" spans="1:5" x14ac:dyDescent="0.25">
      <c r="A837" t="s">
        <v>303</v>
      </c>
      <c r="B837" t="s">
        <v>304</v>
      </c>
      <c r="C837">
        <v>230.14191321129999</v>
      </c>
      <c r="D837" s="3">
        <f t="shared" si="26"/>
        <v>231.1491898113</v>
      </c>
      <c r="E837" s="3">
        <f t="shared" si="27"/>
        <v>229.13463661129998</v>
      </c>
    </row>
    <row r="838" spans="1:5" x14ac:dyDescent="0.25">
      <c r="A838" t="s">
        <v>1764</v>
      </c>
      <c r="B838" t="s">
        <v>1765</v>
      </c>
      <c r="C838">
        <v>231.02176940059999</v>
      </c>
      <c r="D838" s="3">
        <f t="shared" si="26"/>
        <v>232.0290460006</v>
      </c>
      <c r="E838" s="3">
        <f t="shared" si="27"/>
        <v>230.01449280059998</v>
      </c>
    </row>
    <row r="839" spans="1:5" x14ac:dyDescent="0.25">
      <c r="A839" t="s">
        <v>1134</v>
      </c>
      <c r="B839" t="s">
        <v>1135</v>
      </c>
      <c r="C839">
        <v>231.10077668150001</v>
      </c>
      <c r="D839" s="3">
        <f t="shared" si="26"/>
        <v>232.10805328150002</v>
      </c>
      <c r="E839" s="3">
        <f t="shared" si="27"/>
        <v>230.0935000815</v>
      </c>
    </row>
    <row r="840" spans="1:5" x14ac:dyDescent="0.25">
      <c r="A840" t="s">
        <v>1203</v>
      </c>
      <c r="B840" t="s">
        <v>1204</v>
      </c>
      <c r="C840">
        <v>231.12348411779999</v>
      </c>
      <c r="D840" s="3">
        <f t="shared" si="26"/>
        <v>232.1307607178</v>
      </c>
      <c r="E840" s="3">
        <f t="shared" si="27"/>
        <v>230.11620751779998</v>
      </c>
    </row>
    <row r="841" spans="1:5" x14ac:dyDescent="0.25">
      <c r="A841" t="s">
        <v>1577</v>
      </c>
      <c r="B841" t="s">
        <v>1578</v>
      </c>
      <c r="C841">
        <v>231.12592879429999</v>
      </c>
      <c r="D841" s="3">
        <f t="shared" si="26"/>
        <v>232.13320539430001</v>
      </c>
      <c r="E841" s="3">
        <f t="shared" si="27"/>
        <v>230.11865219429998</v>
      </c>
    </row>
    <row r="842" spans="1:5" x14ac:dyDescent="0.25">
      <c r="A842" t="s">
        <v>880</v>
      </c>
      <c r="B842" t="s">
        <v>881</v>
      </c>
      <c r="C842">
        <v>231.1371621868</v>
      </c>
      <c r="D842" s="3">
        <f t="shared" ref="D842:D905" si="28">C842+1.0072766</f>
        <v>232.14443878680001</v>
      </c>
      <c r="E842" s="3">
        <f t="shared" ref="E842:E905" si="29">C842-1.0072766</f>
        <v>230.12988558679999</v>
      </c>
    </row>
    <row r="843" spans="1:5" x14ac:dyDescent="0.25">
      <c r="A843" t="s">
        <v>1829</v>
      </c>
      <c r="B843" t="s">
        <v>1830</v>
      </c>
      <c r="C843">
        <v>231.16231429960001</v>
      </c>
      <c r="D843" s="3">
        <f t="shared" si="28"/>
        <v>232.16959089960002</v>
      </c>
      <c r="E843" s="3">
        <f t="shared" si="29"/>
        <v>230.1550376996</v>
      </c>
    </row>
    <row r="844" spans="1:5" x14ac:dyDescent="0.25">
      <c r="A844" t="s">
        <v>1829</v>
      </c>
      <c r="B844" t="s">
        <v>2412</v>
      </c>
      <c r="C844">
        <v>231.16231429960001</v>
      </c>
      <c r="D844" s="3">
        <f t="shared" si="28"/>
        <v>232.16959089960002</v>
      </c>
      <c r="E844" s="3">
        <f t="shared" si="29"/>
        <v>230.1550376996</v>
      </c>
    </row>
    <row r="845" spans="1:5" x14ac:dyDescent="0.25">
      <c r="A845" t="s">
        <v>1829</v>
      </c>
      <c r="B845" t="s">
        <v>2838</v>
      </c>
      <c r="C845">
        <v>231.16231429960001</v>
      </c>
      <c r="D845" s="3">
        <f t="shared" si="28"/>
        <v>232.16959089960002</v>
      </c>
      <c r="E845" s="3">
        <f t="shared" si="29"/>
        <v>230.1550376996</v>
      </c>
    </row>
    <row r="846" spans="1:5" x14ac:dyDescent="0.25">
      <c r="A846" t="s">
        <v>1829</v>
      </c>
      <c r="B846" t="s">
        <v>3124</v>
      </c>
      <c r="C846">
        <v>231.16231429960001</v>
      </c>
      <c r="D846" s="3">
        <f t="shared" si="28"/>
        <v>232.16959089960002</v>
      </c>
      <c r="E846" s="3">
        <f t="shared" si="29"/>
        <v>230.1550376996</v>
      </c>
    </row>
    <row r="847" spans="1:5" x14ac:dyDescent="0.25">
      <c r="A847" t="s">
        <v>1829</v>
      </c>
      <c r="B847" t="s">
        <v>3138</v>
      </c>
      <c r="C847">
        <v>231.16231429960001</v>
      </c>
      <c r="D847" s="3">
        <f t="shared" si="28"/>
        <v>232.16959089960002</v>
      </c>
      <c r="E847" s="3">
        <f t="shared" si="29"/>
        <v>230.1550376996</v>
      </c>
    </row>
    <row r="848" spans="1:5" x14ac:dyDescent="0.25">
      <c r="A848" t="s">
        <v>1829</v>
      </c>
      <c r="B848" t="s">
        <v>3434</v>
      </c>
      <c r="C848">
        <v>231.16231429960001</v>
      </c>
      <c r="D848" s="3">
        <f t="shared" si="28"/>
        <v>232.16959089960002</v>
      </c>
      <c r="E848" s="3">
        <f t="shared" si="29"/>
        <v>230.1550376996</v>
      </c>
    </row>
    <row r="849" spans="1:5" x14ac:dyDescent="0.25">
      <c r="A849" t="s">
        <v>1829</v>
      </c>
      <c r="B849" t="s">
        <v>3636</v>
      </c>
      <c r="C849">
        <v>231.16231429960001</v>
      </c>
      <c r="D849" s="3">
        <f t="shared" si="28"/>
        <v>232.16959089960002</v>
      </c>
      <c r="E849" s="3">
        <f t="shared" si="29"/>
        <v>230.1550376996</v>
      </c>
    </row>
    <row r="850" spans="1:5" x14ac:dyDescent="0.25">
      <c r="A850" t="s">
        <v>1829</v>
      </c>
      <c r="B850" t="s">
        <v>3766</v>
      </c>
      <c r="C850">
        <v>231.16231429960001</v>
      </c>
      <c r="D850" s="3">
        <f t="shared" si="28"/>
        <v>232.16959089960002</v>
      </c>
      <c r="E850" s="3">
        <f t="shared" si="29"/>
        <v>230.1550376996</v>
      </c>
    </row>
    <row r="851" spans="1:5" x14ac:dyDescent="0.25">
      <c r="A851" t="s">
        <v>1533</v>
      </c>
      <c r="B851" t="s">
        <v>1534</v>
      </c>
      <c r="C851">
        <v>232.0170183761</v>
      </c>
      <c r="D851" s="3">
        <f t="shared" si="28"/>
        <v>233.02429497610001</v>
      </c>
      <c r="E851" s="3">
        <f t="shared" si="29"/>
        <v>231.00974177609999</v>
      </c>
    </row>
    <row r="852" spans="1:5" x14ac:dyDescent="0.25">
      <c r="A852" t="s">
        <v>2231</v>
      </c>
      <c r="B852" t="s">
        <v>2232</v>
      </c>
      <c r="C852">
        <v>232.08479226450001</v>
      </c>
      <c r="D852" s="3">
        <f t="shared" si="28"/>
        <v>233.09206886450002</v>
      </c>
      <c r="E852" s="3">
        <f t="shared" si="29"/>
        <v>231.0775156645</v>
      </c>
    </row>
    <row r="853" spans="1:5" x14ac:dyDescent="0.25">
      <c r="A853" t="s">
        <v>2231</v>
      </c>
      <c r="B853" t="s">
        <v>2955</v>
      </c>
      <c r="C853">
        <v>232.08479226450001</v>
      </c>
      <c r="D853" s="3">
        <f t="shared" si="28"/>
        <v>233.09206886450002</v>
      </c>
      <c r="E853" s="3">
        <f t="shared" si="29"/>
        <v>231.0775156645</v>
      </c>
    </row>
    <row r="854" spans="1:5" x14ac:dyDescent="0.25">
      <c r="A854" t="s">
        <v>1234</v>
      </c>
      <c r="B854" t="s">
        <v>1235</v>
      </c>
      <c r="C854">
        <v>232.1211777698</v>
      </c>
      <c r="D854" s="3">
        <f t="shared" si="28"/>
        <v>233.12845436980001</v>
      </c>
      <c r="E854" s="3">
        <f t="shared" si="29"/>
        <v>231.11390116979999</v>
      </c>
    </row>
    <row r="855" spans="1:5" x14ac:dyDescent="0.25">
      <c r="A855" t="s">
        <v>1522</v>
      </c>
      <c r="B855" t="s">
        <v>1523</v>
      </c>
      <c r="C855">
        <v>232.12520051039999</v>
      </c>
      <c r="D855" s="3">
        <f t="shared" si="28"/>
        <v>233.1324771104</v>
      </c>
      <c r="E855" s="3">
        <f t="shared" si="29"/>
        <v>231.11792391039998</v>
      </c>
    </row>
    <row r="856" spans="1:5" x14ac:dyDescent="0.25">
      <c r="A856" t="s">
        <v>1522</v>
      </c>
      <c r="B856" t="s">
        <v>1524</v>
      </c>
      <c r="C856">
        <v>232.12520051039999</v>
      </c>
      <c r="D856" s="3">
        <f t="shared" si="28"/>
        <v>233.1324771104</v>
      </c>
      <c r="E856" s="3">
        <f t="shared" si="29"/>
        <v>231.11792391039998</v>
      </c>
    </row>
    <row r="857" spans="1:5" x14ac:dyDescent="0.25">
      <c r="A857" t="s">
        <v>1290</v>
      </c>
      <c r="B857" t="s">
        <v>1291</v>
      </c>
      <c r="C857">
        <v>232.15756327509999</v>
      </c>
      <c r="D857" s="3">
        <f t="shared" si="28"/>
        <v>233.1648398751</v>
      </c>
      <c r="E857" s="3">
        <f t="shared" si="29"/>
        <v>231.15028667509998</v>
      </c>
    </row>
    <row r="858" spans="1:5" x14ac:dyDescent="0.25">
      <c r="A858" t="s">
        <v>1290</v>
      </c>
      <c r="B858" t="s">
        <v>1566</v>
      </c>
      <c r="C858">
        <v>232.15756327509999</v>
      </c>
      <c r="D858" s="3">
        <f t="shared" si="28"/>
        <v>233.1648398751</v>
      </c>
      <c r="E858" s="3">
        <f t="shared" si="29"/>
        <v>231.15028667509998</v>
      </c>
    </row>
    <row r="859" spans="1:5" x14ac:dyDescent="0.25">
      <c r="A859" t="s">
        <v>1290</v>
      </c>
      <c r="B859" t="s">
        <v>1632</v>
      </c>
      <c r="C859">
        <v>232.15756327509999</v>
      </c>
      <c r="D859" s="3">
        <f t="shared" si="28"/>
        <v>233.1648398751</v>
      </c>
      <c r="E859" s="3">
        <f t="shared" si="29"/>
        <v>231.15028667509998</v>
      </c>
    </row>
    <row r="860" spans="1:5" x14ac:dyDescent="0.25">
      <c r="A860" t="s">
        <v>1290</v>
      </c>
      <c r="B860" t="s">
        <v>2854</v>
      </c>
      <c r="C860">
        <v>232.15756327509999</v>
      </c>
      <c r="D860" s="3">
        <f t="shared" si="28"/>
        <v>233.1648398751</v>
      </c>
      <c r="E860" s="3">
        <f t="shared" si="29"/>
        <v>231.15028667509998</v>
      </c>
    </row>
    <row r="861" spans="1:5" x14ac:dyDescent="0.25">
      <c r="A861" t="s">
        <v>1290</v>
      </c>
      <c r="B861" t="s">
        <v>2877</v>
      </c>
      <c r="C861">
        <v>232.15756327509999</v>
      </c>
      <c r="D861" s="3">
        <f t="shared" si="28"/>
        <v>233.1648398751</v>
      </c>
      <c r="E861" s="3">
        <f t="shared" si="29"/>
        <v>231.15028667509998</v>
      </c>
    </row>
    <row r="862" spans="1:5" x14ac:dyDescent="0.25">
      <c r="A862" t="s">
        <v>1290</v>
      </c>
      <c r="B862" t="s">
        <v>2883</v>
      </c>
      <c r="C862">
        <v>232.15756327509999</v>
      </c>
      <c r="D862" s="3">
        <f t="shared" si="28"/>
        <v>233.1648398751</v>
      </c>
      <c r="E862" s="3">
        <f t="shared" si="29"/>
        <v>231.15028667509998</v>
      </c>
    </row>
    <row r="863" spans="1:5" x14ac:dyDescent="0.25">
      <c r="A863" t="s">
        <v>1290</v>
      </c>
      <c r="B863" t="s">
        <v>3495</v>
      </c>
      <c r="C863">
        <v>232.15756327509999</v>
      </c>
      <c r="D863" s="3">
        <f t="shared" si="28"/>
        <v>233.1648398751</v>
      </c>
      <c r="E863" s="3">
        <f t="shared" si="29"/>
        <v>231.15028667509998</v>
      </c>
    </row>
    <row r="864" spans="1:5" x14ac:dyDescent="0.25">
      <c r="A864" t="s">
        <v>181</v>
      </c>
      <c r="B864" t="s">
        <v>182</v>
      </c>
      <c r="C864">
        <v>233.14157885809999</v>
      </c>
      <c r="D864" s="3">
        <f t="shared" si="28"/>
        <v>234.1488554581</v>
      </c>
      <c r="E864" s="3">
        <f t="shared" si="29"/>
        <v>232.13430225809998</v>
      </c>
    </row>
    <row r="865" spans="1:5" x14ac:dyDescent="0.25">
      <c r="A865" t="s">
        <v>181</v>
      </c>
      <c r="B865" t="s">
        <v>1289</v>
      </c>
      <c r="C865">
        <v>233.14157885809999</v>
      </c>
      <c r="D865" s="3">
        <f t="shared" si="28"/>
        <v>234.1488554581</v>
      </c>
      <c r="E865" s="3">
        <f t="shared" si="29"/>
        <v>232.13430225809998</v>
      </c>
    </row>
    <row r="866" spans="1:5" x14ac:dyDescent="0.25">
      <c r="A866" t="s">
        <v>181</v>
      </c>
      <c r="B866" t="s">
        <v>1633</v>
      </c>
      <c r="C866">
        <v>233.14157885809999</v>
      </c>
      <c r="D866" s="3">
        <f t="shared" si="28"/>
        <v>234.1488554581</v>
      </c>
      <c r="E866" s="3">
        <f t="shared" si="29"/>
        <v>232.13430225809998</v>
      </c>
    </row>
    <row r="867" spans="1:5" x14ac:dyDescent="0.25">
      <c r="A867" t="s">
        <v>181</v>
      </c>
      <c r="B867" t="s">
        <v>1733</v>
      </c>
      <c r="C867">
        <v>233.14157885809999</v>
      </c>
      <c r="D867" s="3">
        <f t="shared" si="28"/>
        <v>234.1488554581</v>
      </c>
      <c r="E867" s="3">
        <f t="shared" si="29"/>
        <v>232.13430225809998</v>
      </c>
    </row>
    <row r="868" spans="1:5" x14ac:dyDescent="0.25">
      <c r="A868" t="s">
        <v>181</v>
      </c>
      <c r="B868" t="s">
        <v>1762</v>
      </c>
      <c r="C868">
        <v>233.14157885809999</v>
      </c>
      <c r="D868" s="3">
        <f t="shared" si="28"/>
        <v>234.1488554581</v>
      </c>
      <c r="E868" s="3">
        <f t="shared" si="29"/>
        <v>232.13430225809998</v>
      </c>
    </row>
    <row r="869" spans="1:5" x14ac:dyDescent="0.25">
      <c r="A869" t="s">
        <v>181</v>
      </c>
      <c r="B869" t="s">
        <v>2203</v>
      </c>
      <c r="C869">
        <v>233.14157885809999</v>
      </c>
      <c r="D869" s="3">
        <f t="shared" si="28"/>
        <v>234.1488554581</v>
      </c>
      <c r="E869" s="3">
        <f t="shared" si="29"/>
        <v>232.13430225809998</v>
      </c>
    </row>
    <row r="870" spans="1:5" x14ac:dyDescent="0.25">
      <c r="A870" t="s">
        <v>181</v>
      </c>
      <c r="B870" t="s">
        <v>2356</v>
      </c>
      <c r="C870">
        <v>233.14157885809999</v>
      </c>
      <c r="D870" s="3">
        <f t="shared" si="28"/>
        <v>234.1488554581</v>
      </c>
      <c r="E870" s="3">
        <f t="shared" si="29"/>
        <v>232.13430225809998</v>
      </c>
    </row>
    <row r="871" spans="1:5" x14ac:dyDescent="0.25">
      <c r="A871" t="s">
        <v>181</v>
      </c>
      <c r="B871" t="s">
        <v>2803</v>
      </c>
      <c r="C871">
        <v>233.14157885809999</v>
      </c>
      <c r="D871" s="3">
        <f t="shared" si="28"/>
        <v>234.1488554581</v>
      </c>
      <c r="E871" s="3">
        <f t="shared" si="29"/>
        <v>232.13430225809998</v>
      </c>
    </row>
    <row r="872" spans="1:5" x14ac:dyDescent="0.25">
      <c r="A872" t="s">
        <v>181</v>
      </c>
      <c r="B872" t="s">
        <v>3256</v>
      </c>
      <c r="C872">
        <v>233.14157885809999</v>
      </c>
      <c r="D872" s="3">
        <f t="shared" si="28"/>
        <v>234.1488554581</v>
      </c>
      <c r="E872" s="3">
        <f t="shared" si="29"/>
        <v>232.13430225809998</v>
      </c>
    </row>
    <row r="873" spans="1:5" x14ac:dyDescent="0.25">
      <c r="A873" t="s">
        <v>181</v>
      </c>
      <c r="B873" t="s">
        <v>3702</v>
      </c>
      <c r="C873">
        <v>233.14157885809999</v>
      </c>
      <c r="D873" s="3">
        <f t="shared" si="28"/>
        <v>234.1488554581</v>
      </c>
      <c r="E873" s="3">
        <f t="shared" si="29"/>
        <v>232.13430225809998</v>
      </c>
    </row>
    <row r="874" spans="1:5" x14ac:dyDescent="0.25">
      <c r="A874" t="s">
        <v>314</v>
      </c>
      <c r="B874" t="s">
        <v>315</v>
      </c>
      <c r="C874">
        <v>233.17796436340001</v>
      </c>
      <c r="D874" s="3">
        <f t="shared" si="28"/>
        <v>234.18524096340002</v>
      </c>
      <c r="E874" s="3">
        <f t="shared" si="29"/>
        <v>232.1706877634</v>
      </c>
    </row>
    <row r="875" spans="1:5" x14ac:dyDescent="0.25">
      <c r="A875" t="s">
        <v>314</v>
      </c>
      <c r="B875" t="s">
        <v>1732</v>
      </c>
      <c r="C875">
        <v>233.17796436340001</v>
      </c>
      <c r="D875" s="3">
        <f t="shared" si="28"/>
        <v>234.18524096340002</v>
      </c>
      <c r="E875" s="3">
        <f t="shared" si="29"/>
        <v>232.1706877634</v>
      </c>
    </row>
    <row r="876" spans="1:5" x14ac:dyDescent="0.25">
      <c r="A876" t="s">
        <v>314</v>
      </c>
      <c r="B876" t="s">
        <v>2570</v>
      </c>
      <c r="C876">
        <v>233.17796436340001</v>
      </c>
      <c r="D876" s="3">
        <f t="shared" si="28"/>
        <v>234.18524096340002</v>
      </c>
      <c r="E876" s="3">
        <f t="shared" si="29"/>
        <v>232.1706877634</v>
      </c>
    </row>
    <row r="877" spans="1:5" x14ac:dyDescent="0.25">
      <c r="A877" t="s">
        <v>314</v>
      </c>
      <c r="B877" t="s">
        <v>3882</v>
      </c>
      <c r="C877">
        <v>233.17796436340001</v>
      </c>
      <c r="D877" s="3">
        <f t="shared" si="28"/>
        <v>234.18524096340002</v>
      </c>
      <c r="E877" s="3">
        <f t="shared" si="29"/>
        <v>232.1706877634</v>
      </c>
    </row>
    <row r="878" spans="1:5" x14ac:dyDescent="0.25">
      <c r="A878" t="s">
        <v>380</v>
      </c>
      <c r="B878" t="s">
        <v>381</v>
      </c>
      <c r="C878">
        <v>234.12559444109999</v>
      </c>
      <c r="D878" s="3">
        <f t="shared" si="28"/>
        <v>235.1328710411</v>
      </c>
      <c r="E878" s="3">
        <f t="shared" si="29"/>
        <v>233.11831784109998</v>
      </c>
    </row>
    <row r="879" spans="1:5" x14ac:dyDescent="0.25">
      <c r="A879" t="s">
        <v>301</v>
      </c>
      <c r="B879" t="s">
        <v>302</v>
      </c>
      <c r="C879">
        <v>234.13682783359999</v>
      </c>
      <c r="D879" s="3">
        <f t="shared" si="28"/>
        <v>235.14410443360001</v>
      </c>
      <c r="E879" s="3">
        <f t="shared" si="29"/>
        <v>233.12955123359998</v>
      </c>
    </row>
    <row r="880" spans="1:5" x14ac:dyDescent="0.25">
      <c r="A880" t="s">
        <v>301</v>
      </c>
      <c r="B880" t="s">
        <v>2851</v>
      </c>
      <c r="C880">
        <v>234.13682783359999</v>
      </c>
      <c r="D880" s="3">
        <f t="shared" si="28"/>
        <v>235.14410443360001</v>
      </c>
      <c r="E880" s="3">
        <f t="shared" si="29"/>
        <v>233.12955123359998</v>
      </c>
    </row>
    <row r="881" spans="1:5" x14ac:dyDescent="0.25">
      <c r="A881" t="s">
        <v>1242</v>
      </c>
      <c r="B881" t="s">
        <v>1243</v>
      </c>
      <c r="C881">
        <v>234.17321333890001</v>
      </c>
      <c r="D881" s="3">
        <f t="shared" si="28"/>
        <v>235.18048993890002</v>
      </c>
      <c r="E881" s="3">
        <f t="shared" si="29"/>
        <v>233.1659367389</v>
      </c>
    </row>
    <row r="882" spans="1:5" x14ac:dyDescent="0.25">
      <c r="A882" t="s">
        <v>199</v>
      </c>
      <c r="B882" t="s">
        <v>200</v>
      </c>
      <c r="C882">
        <v>235.1208434166</v>
      </c>
      <c r="D882" s="3">
        <f t="shared" si="28"/>
        <v>236.12812001660001</v>
      </c>
      <c r="E882" s="3">
        <f t="shared" si="29"/>
        <v>234.11356681659998</v>
      </c>
    </row>
    <row r="883" spans="1:5" x14ac:dyDescent="0.25">
      <c r="A883" t="s">
        <v>199</v>
      </c>
      <c r="B883" t="s">
        <v>298</v>
      </c>
      <c r="C883">
        <v>235.1208434166</v>
      </c>
      <c r="D883" s="3">
        <f t="shared" si="28"/>
        <v>236.12812001660001</v>
      </c>
      <c r="E883" s="3">
        <f t="shared" si="29"/>
        <v>234.11356681659998</v>
      </c>
    </row>
    <row r="884" spans="1:5" x14ac:dyDescent="0.25">
      <c r="A884" t="s">
        <v>199</v>
      </c>
      <c r="B884" t="s">
        <v>299</v>
      </c>
      <c r="C884">
        <v>235.1208434166</v>
      </c>
      <c r="D884" s="3">
        <f t="shared" si="28"/>
        <v>236.12812001660001</v>
      </c>
      <c r="E884" s="3">
        <f t="shared" si="29"/>
        <v>234.11356681659998</v>
      </c>
    </row>
    <row r="885" spans="1:5" x14ac:dyDescent="0.25">
      <c r="A885" t="s">
        <v>199</v>
      </c>
      <c r="B885" t="s">
        <v>300</v>
      </c>
      <c r="C885">
        <v>235.1208434166</v>
      </c>
      <c r="D885" s="3">
        <f t="shared" si="28"/>
        <v>236.12812001660001</v>
      </c>
      <c r="E885" s="3">
        <f t="shared" si="29"/>
        <v>234.11356681659998</v>
      </c>
    </row>
    <row r="886" spans="1:5" x14ac:dyDescent="0.25">
      <c r="A886" t="s">
        <v>199</v>
      </c>
      <c r="B886" t="s">
        <v>420</v>
      </c>
      <c r="C886">
        <v>235.1208434166</v>
      </c>
      <c r="D886" s="3">
        <f t="shared" si="28"/>
        <v>236.12812001660001</v>
      </c>
      <c r="E886" s="3">
        <f t="shared" si="29"/>
        <v>234.11356681659998</v>
      </c>
    </row>
    <row r="887" spans="1:5" x14ac:dyDescent="0.25">
      <c r="A887" t="s">
        <v>199</v>
      </c>
      <c r="B887" t="s">
        <v>1713</v>
      </c>
      <c r="C887">
        <v>235.1208434166</v>
      </c>
      <c r="D887" s="3">
        <f t="shared" si="28"/>
        <v>236.12812001660001</v>
      </c>
      <c r="E887" s="3">
        <f t="shared" si="29"/>
        <v>234.11356681659998</v>
      </c>
    </row>
    <row r="888" spans="1:5" x14ac:dyDescent="0.25">
      <c r="A888" t="s">
        <v>199</v>
      </c>
      <c r="B888" t="s">
        <v>1784</v>
      </c>
      <c r="C888">
        <v>235.1208434166</v>
      </c>
      <c r="D888" s="3">
        <f t="shared" si="28"/>
        <v>236.12812001660001</v>
      </c>
      <c r="E888" s="3">
        <f t="shared" si="29"/>
        <v>234.11356681659998</v>
      </c>
    </row>
    <row r="889" spans="1:5" x14ac:dyDescent="0.25">
      <c r="A889" t="s">
        <v>199</v>
      </c>
      <c r="B889" t="s">
        <v>1807</v>
      </c>
      <c r="C889">
        <v>235.1208434166</v>
      </c>
      <c r="D889" s="3">
        <f t="shared" si="28"/>
        <v>236.12812001660001</v>
      </c>
      <c r="E889" s="3">
        <f t="shared" si="29"/>
        <v>234.11356681659998</v>
      </c>
    </row>
    <row r="890" spans="1:5" x14ac:dyDescent="0.25">
      <c r="A890" t="s">
        <v>199</v>
      </c>
      <c r="B890" t="s">
        <v>2734</v>
      </c>
      <c r="C890">
        <v>235.1208434166</v>
      </c>
      <c r="D890" s="3">
        <f t="shared" si="28"/>
        <v>236.12812001660001</v>
      </c>
      <c r="E890" s="3">
        <f t="shared" si="29"/>
        <v>234.11356681659998</v>
      </c>
    </row>
    <row r="891" spans="1:5" x14ac:dyDescent="0.25">
      <c r="A891" t="s">
        <v>199</v>
      </c>
      <c r="B891" t="s">
        <v>2958</v>
      </c>
      <c r="C891">
        <v>235.1208434166</v>
      </c>
      <c r="D891" s="3">
        <f t="shared" si="28"/>
        <v>236.12812001660001</v>
      </c>
      <c r="E891" s="3">
        <f t="shared" si="29"/>
        <v>234.11356681659998</v>
      </c>
    </row>
    <row r="892" spans="1:5" x14ac:dyDescent="0.25">
      <c r="A892" t="s">
        <v>199</v>
      </c>
      <c r="B892" t="s">
        <v>2959</v>
      </c>
      <c r="C892">
        <v>235.1208434166</v>
      </c>
      <c r="D892" s="3">
        <f t="shared" si="28"/>
        <v>236.12812001660001</v>
      </c>
      <c r="E892" s="3">
        <f t="shared" si="29"/>
        <v>234.11356681659998</v>
      </c>
    </row>
    <row r="893" spans="1:5" x14ac:dyDescent="0.25">
      <c r="A893" t="s">
        <v>199</v>
      </c>
      <c r="B893" t="s">
        <v>3779</v>
      </c>
      <c r="C893">
        <v>235.1208434166</v>
      </c>
      <c r="D893" s="3">
        <f t="shared" si="28"/>
        <v>236.12812001660001</v>
      </c>
      <c r="E893" s="3">
        <f t="shared" si="29"/>
        <v>234.11356681659998</v>
      </c>
    </row>
    <row r="894" spans="1:5" x14ac:dyDescent="0.25">
      <c r="A894" t="s">
        <v>199</v>
      </c>
      <c r="B894" t="s">
        <v>3818</v>
      </c>
      <c r="C894">
        <v>235.1208434166</v>
      </c>
      <c r="D894" s="3">
        <f t="shared" si="28"/>
        <v>236.12812001660001</v>
      </c>
      <c r="E894" s="3">
        <f t="shared" si="29"/>
        <v>234.11356681659998</v>
      </c>
    </row>
    <row r="895" spans="1:5" x14ac:dyDescent="0.25">
      <c r="A895" t="s">
        <v>199</v>
      </c>
      <c r="B895" t="s">
        <v>3819</v>
      </c>
      <c r="C895">
        <v>235.1208434166</v>
      </c>
      <c r="D895" s="3">
        <f t="shared" si="28"/>
        <v>236.12812001660001</v>
      </c>
      <c r="E895" s="3">
        <f t="shared" si="29"/>
        <v>234.11356681659998</v>
      </c>
    </row>
    <row r="896" spans="1:5" x14ac:dyDescent="0.25">
      <c r="A896" t="s">
        <v>537</v>
      </c>
      <c r="B896" t="s">
        <v>538</v>
      </c>
      <c r="C896">
        <v>235.13609954969999</v>
      </c>
      <c r="D896" s="3">
        <f t="shared" si="28"/>
        <v>236.1433761497</v>
      </c>
      <c r="E896" s="3">
        <f t="shared" si="29"/>
        <v>234.12882294969998</v>
      </c>
    </row>
    <row r="897" spans="1:5" x14ac:dyDescent="0.25">
      <c r="A897" t="s">
        <v>2822</v>
      </c>
      <c r="B897" t="s">
        <v>2823</v>
      </c>
      <c r="C897">
        <v>235.13724240389999</v>
      </c>
      <c r="D897" s="3">
        <f t="shared" si="28"/>
        <v>236.1445190039</v>
      </c>
      <c r="E897" s="3">
        <f t="shared" si="29"/>
        <v>234.12996580389998</v>
      </c>
    </row>
    <row r="898" spans="1:5" x14ac:dyDescent="0.25">
      <c r="A898" t="s">
        <v>196</v>
      </c>
      <c r="B898" t="s">
        <v>197</v>
      </c>
      <c r="C898">
        <v>235.15722892190001</v>
      </c>
      <c r="D898" s="3">
        <f t="shared" si="28"/>
        <v>236.16450552190003</v>
      </c>
      <c r="E898" s="3">
        <f t="shared" si="29"/>
        <v>234.1499523219</v>
      </c>
    </row>
    <row r="899" spans="1:5" x14ac:dyDescent="0.25">
      <c r="A899" t="s">
        <v>196</v>
      </c>
      <c r="B899" t="s">
        <v>198</v>
      </c>
      <c r="C899">
        <v>235.15722892190001</v>
      </c>
      <c r="D899" s="3">
        <f t="shared" si="28"/>
        <v>236.16450552190003</v>
      </c>
      <c r="E899" s="3">
        <f t="shared" si="29"/>
        <v>234.1499523219</v>
      </c>
    </row>
    <row r="900" spans="1:5" x14ac:dyDescent="0.25">
      <c r="A900" t="s">
        <v>196</v>
      </c>
      <c r="B900" t="s">
        <v>3883</v>
      </c>
      <c r="C900">
        <v>235.15722892190001</v>
      </c>
      <c r="D900" s="3">
        <f t="shared" si="28"/>
        <v>236.16450552190003</v>
      </c>
      <c r="E900" s="3">
        <f t="shared" si="29"/>
        <v>234.1499523219</v>
      </c>
    </row>
    <row r="901" spans="1:5" x14ac:dyDescent="0.25">
      <c r="A901" t="s">
        <v>1392</v>
      </c>
      <c r="B901" t="s">
        <v>1393</v>
      </c>
      <c r="C901">
        <v>235.16846231439999</v>
      </c>
      <c r="D901" s="3">
        <f t="shared" si="28"/>
        <v>236.1757389144</v>
      </c>
      <c r="E901" s="3">
        <f t="shared" si="29"/>
        <v>234.16118571439998</v>
      </c>
    </row>
    <row r="902" spans="1:5" x14ac:dyDescent="0.25">
      <c r="A902" t="s">
        <v>123</v>
      </c>
      <c r="B902" t="s">
        <v>124</v>
      </c>
      <c r="C902">
        <v>235.99100721630001</v>
      </c>
      <c r="D902" s="3">
        <f t="shared" si="28"/>
        <v>236.99828381630002</v>
      </c>
      <c r="E902" s="3">
        <f t="shared" si="29"/>
        <v>234.98373061629999</v>
      </c>
    </row>
    <row r="903" spans="1:5" x14ac:dyDescent="0.25">
      <c r="A903" t="s">
        <v>587</v>
      </c>
      <c r="B903" t="s">
        <v>588</v>
      </c>
      <c r="C903">
        <v>236.00378161169999</v>
      </c>
      <c r="D903" s="3">
        <f t="shared" si="28"/>
        <v>237.0110582117</v>
      </c>
      <c r="E903" s="3">
        <f t="shared" si="29"/>
        <v>234.99650501169998</v>
      </c>
    </row>
    <row r="904" spans="1:5" x14ac:dyDescent="0.25">
      <c r="A904" t="s">
        <v>1742</v>
      </c>
      <c r="B904" t="s">
        <v>1743</v>
      </c>
      <c r="C904">
        <v>236.06847349430001</v>
      </c>
      <c r="D904" s="3">
        <f t="shared" si="28"/>
        <v>237.07575009430002</v>
      </c>
      <c r="E904" s="3">
        <f t="shared" si="29"/>
        <v>235.0611968943</v>
      </c>
    </row>
    <row r="905" spans="1:5" x14ac:dyDescent="0.25">
      <c r="A905" t="s">
        <v>1932</v>
      </c>
      <c r="B905" t="s">
        <v>1933</v>
      </c>
      <c r="C905">
        <v>236.09496301990001</v>
      </c>
      <c r="D905" s="3">
        <f t="shared" si="28"/>
        <v>237.10223961990002</v>
      </c>
      <c r="E905" s="3">
        <f t="shared" si="29"/>
        <v>235.0876864199</v>
      </c>
    </row>
    <row r="906" spans="1:5" x14ac:dyDescent="0.25">
      <c r="A906" t="s">
        <v>706</v>
      </c>
      <c r="B906" t="s">
        <v>707</v>
      </c>
      <c r="C906">
        <v>236.1160923921</v>
      </c>
      <c r="D906" s="3">
        <f t="shared" ref="D906:D969" si="30">C906+1.0072766</f>
        <v>237.12336899210001</v>
      </c>
      <c r="E906" s="3">
        <f t="shared" ref="E906:E969" si="31">C906-1.0072766</f>
        <v>235.10881579209999</v>
      </c>
    </row>
    <row r="907" spans="1:5" x14ac:dyDescent="0.25">
      <c r="A907" t="s">
        <v>706</v>
      </c>
      <c r="B907" t="s">
        <v>1166</v>
      </c>
      <c r="C907">
        <v>236.1160923921</v>
      </c>
      <c r="D907" s="3">
        <f t="shared" si="30"/>
        <v>237.12336899210001</v>
      </c>
      <c r="E907" s="3">
        <f t="shared" si="31"/>
        <v>235.10881579209999</v>
      </c>
    </row>
    <row r="908" spans="1:5" x14ac:dyDescent="0.25">
      <c r="A908" t="s">
        <v>1281</v>
      </c>
      <c r="B908" t="s">
        <v>1282</v>
      </c>
      <c r="C908">
        <v>236.15247789739999</v>
      </c>
      <c r="D908" s="3">
        <f t="shared" si="30"/>
        <v>237.1597544974</v>
      </c>
      <c r="E908" s="3">
        <f t="shared" si="31"/>
        <v>235.14520129739998</v>
      </c>
    </row>
    <row r="909" spans="1:5" x14ac:dyDescent="0.25">
      <c r="A909" t="s">
        <v>1281</v>
      </c>
      <c r="B909" t="s">
        <v>3884</v>
      </c>
      <c r="C909">
        <v>236.15247789739999</v>
      </c>
      <c r="D909" s="3">
        <f t="shared" si="30"/>
        <v>237.1597544974</v>
      </c>
      <c r="E909" s="3">
        <f t="shared" si="31"/>
        <v>235.14520129739998</v>
      </c>
    </row>
    <row r="910" spans="1:5" x14ac:dyDescent="0.25">
      <c r="A910" t="s">
        <v>2396</v>
      </c>
      <c r="B910" t="s">
        <v>2397</v>
      </c>
      <c r="C910">
        <v>237.04351927869999</v>
      </c>
      <c r="D910" s="3">
        <f t="shared" si="30"/>
        <v>238.0507958787</v>
      </c>
      <c r="E910" s="3">
        <f t="shared" si="31"/>
        <v>236.03624267869998</v>
      </c>
    </row>
    <row r="911" spans="1:5" x14ac:dyDescent="0.25">
      <c r="A911" t="s">
        <v>2396</v>
      </c>
      <c r="B911" t="s">
        <v>3303</v>
      </c>
      <c r="C911">
        <v>237.04351927869999</v>
      </c>
      <c r="D911" s="3">
        <f t="shared" si="30"/>
        <v>238.0507958787</v>
      </c>
      <c r="E911" s="3">
        <f t="shared" si="31"/>
        <v>236.03624267869998</v>
      </c>
    </row>
    <row r="912" spans="1:5" x14ac:dyDescent="0.25">
      <c r="A912" t="s">
        <v>2988</v>
      </c>
      <c r="B912" t="s">
        <v>2989</v>
      </c>
      <c r="C912">
        <v>237.0920418501</v>
      </c>
      <c r="D912" s="3">
        <f t="shared" si="30"/>
        <v>238.09931845010001</v>
      </c>
      <c r="E912" s="3">
        <f t="shared" si="31"/>
        <v>236.08476525009999</v>
      </c>
    </row>
    <row r="913" spans="1:5" x14ac:dyDescent="0.25">
      <c r="A913" t="s">
        <v>2988</v>
      </c>
      <c r="B913" t="s">
        <v>3680</v>
      </c>
      <c r="C913">
        <v>237.0920418501</v>
      </c>
      <c r="D913" s="3">
        <f t="shared" si="30"/>
        <v>238.09931845010001</v>
      </c>
      <c r="E913" s="3">
        <f t="shared" si="31"/>
        <v>236.08476525009999</v>
      </c>
    </row>
    <row r="914" spans="1:5" x14ac:dyDescent="0.25">
      <c r="A914" t="s">
        <v>1564</v>
      </c>
      <c r="B914" t="s">
        <v>1565</v>
      </c>
      <c r="C914">
        <v>237.1001079751</v>
      </c>
      <c r="D914" s="3">
        <f t="shared" si="30"/>
        <v>238.10738457510001</v>
      </c>
      <c r="E914" s="3">
        <f t="shared" si="31"/>
        <v>236.09283137509999</v>
      </c>
    </row>
    <row r="915" spans="1:5" x14ac:dyDescent="0.25">
      <c r="A915" t="s">
        <v>1564</v>
      </c>
      <c r="B915" t="s">
        <v>1711</v>
      </c>
      <c r="C915">
        <v>237.1001079751</v>
      </c>
      <c r="D915" s="3">
        <f t="shared" si="30"/>
        <v>238.10738457510001</v>
      </c>
      <c r="E915" s="3">
        <f t="shared" si="31"/>
        <v>236.09283137509999</v>
      </c>
    </row>
    <row r="916" spans="1:5" x14ac:dyDescent="0.25">
      <c r="A916" t="s">
        <v>1564</v>
      </c>
      <c r="B916" t="s">
        <v>3538</v>
      </c>
      <c r="C916">
        <v>237.1001079751</v>
      </c>
      <c r="D916" s="3">
        <f t="shared" si="30"/>
        <v>238.10738457510001</v>
      </c>
      <c r="E916" s="3">
        <f t="shared" si="31"/>
        <v>236.09283137509999</v>
      </c>
    </row>
    <row r="917" spans="1:5" x14ac:dyDescent="0.25">
      <c r="A917" t="s">
        <v>1564</v>
      </c>
      <c r="B917" t="s">
        <v>3700</v>
      </c>
      <c r="C917">
        <v>237.1001079751</v>
      </c>
      <c r="D917" s="3">
        <f t="shared" si="30"/>
        <v>238.10738457510001</v>
      </c>
      <c r="E917" s="3">
        <f t="shared" si="31"/>
        <v>236.09283137509999</v>
      </c>
    </row>
    <row r="918" spans="1:5" x14ac:dyDescent="0.25">
      <c r="A918" t="s">
        <v>1564</v>
      </c>
      <c r="B918" t="s">
        <v>3885</v>
      </c>
      <c r="C918">
        <v>237.1001079751</v>
      </c>
      <c r="D918" s="3">
        <f t="shared" si="30"/>
        <v>238.10738457510001</v>
      </c>
      <c r="E918" s="3">
        <f t="shared" si="31"/>
        <v>236.09283137509999</v>
      </c>
    </row>
    <row r="919" spans="1:5" x14ac:dyDescent="0.25">
      <c r="A919" t="s">
        <v>3480</v>
      </c>
      <c r="B919" t="s">
        <v>3481</v>
      </c>
      <c r="C919">
        <v>237.1187349658</v>
      </c>
      <c r="D919" s="3">
        <f t="shared" si="30"/>
        <v>238.12601156580001</v>
      </c>
      <c r="E919" s="3">
        <f t="shared" si="31"/>
        <v>236.11145836579999</v>
      </c>
    </row>
    <row r="920" spans="1:5" x14ac:dyDescent="0.25">
      <c r="A920" t="s">
        <v>230</v>
      </c>
      <c r="B920" t="s">
        <v>231</v>
      </c>
      <c r="C920">
        <v>237.13649348039999</v>
      </c>
      <c r="D920" s="3">
        <f t="shared" si="30"/>
        <v>238.1437700804</v>
      </c>
      <c r="E920" s="3">
        <f t="shared" si="31"/>
        <v>236.12921688039998</v>
      </c>
    </row>
    <row r="921" spans="1:5" x14ac:dyDescent="0.25">
      <c r="A921" t="s">
        <v>230</v>
      </c>
      <c r="B921" t="s">
        <v>318</v>
      </c>
      <c r="C921">
        <v>237.13649348039999</v>
      </c>
      <c r="D921" s="3">
        <f t="shared" si="30"/>
        <v>238.1437700804</v>
      </c>
      <c r="E921" s="3">
        <f t="shared" si="31"/>
        <v>236.12921688039998</v>
      </c>
    </row>
    <row r="922" spans="1:5" x14ac:dyDescent="0.25">
      <c r="A922" t="s">
        <v>230</v>
      </c>
      <c r="B922" t="s">
        <v>3170</v>
      </c>
      <c r="C922">
        <v>237.13649348039999</v>
      </c>
      <c r="D922" s="3">
        <f t="shared" si="30"/>
        <v>238.1437700804</v>
      </c>
      <c r="E922" s="3">
        <f t="shared" si="31"/>
        <v>236.12921688039998</v>
      </c>
    </row>
    <row r="923" spans="1:5" x14ac:dyDescent="0.25">
      <c r="A923" t="s">
        <v>1751</v>
      </c>
      <c r="B923" t="s">
        <v>1752</v>
      </c>
      <c r="C923">
        <v>237.15174961349999</v>
      </c>
      <c r="D923" s="3">
        <f t="shared" si="30"/>
        <v>238.1590262135</v>
      </c>
      <c r="E923" s="3">
        <f t="shared" si="31"/>
        <v>236.14447301349998</v>
      </c>
    </row>
    <row r="924" spans="1:5" x14ac:dyDescent="0.25">
      <c r="A924" t="s">
        <v>1751</v>
      </c>
      <c r="B924" t="s">
        <v>2599</v>
      </c>
      <c r="C924">
        <v>237.15174961349999</v>
      </c>
      <c r="D924" s="3">
        <f t="shared" si="30"/>
        <v>238.1590262135</v>
      </c>
      <c r="E924" s="3">
        <f t="shared" si="31"/>
        <v>236.14447301349998</v>
      </c>
    </row>
    <row r="925" spans="1:5" x14ac:dyDescent="0.25">
      <c r="A925" t="s">
        <v>3622</v>
      </c>
      <c r="B925" t="s">
        <v>3623</v>
      </c>
      <c r="C925">
        <v>237.15289246770001</v>
      </c>
      <c r="D925" s="3">
        <f t="shared" si="30"/>
        <v>238.16016906770002</v>
      </c>
      <c r="E925" s="3">
        <f t="shared" si="31"/>
        <v>236.1456158677</v>
      </c>
    </row>
    <row r="926" spans="1:5" x14ac:dyDescent="0.25">
      <c r="A926" t="s">
        <v>2134</v>
      </c>
      <c r="B926" t="s">
        <v>2135</v>
      </c>
      <c r="C926">
        <v>237.15489085339999</v>
      </c>
      <c r="D926" s="3">
        <f t="shared" si="30"/>
        <v>238.1621674534</v>
      </c>
      <c r="E926" s="3">
        <f t="shared" si="31"/>
        <v>236.14761425339998</v>
      </c>
    </row>
    <row r="927" spans="1:5" x14ac:dyDescent="0.25">
      <c r="A927" t="s">
        <v>2134</v>
      </c>
      <c r="B927" t="s">
        <v>2136</v>
      </c>
      <c r="C927">
        <v>237.15489085339999</v>
      </c>
      <c r="D927" s="3">
        <f t="shared" si="30"/>
        <v>238.1621674534</v>
      </c>
      <c r="E927" s="3">
        <f t="shared" si="31"/>
        <v>236.14761425339998</v>
      </c>
    </row>
    <row r="928" spans="1:5" x14ac:dyDescent="0.25">
      <c r="A928" t="s">
        <v>3887</v>
      </c>
      <c r="B928" t="s">
        <v>3886</v>
      </c>
      <c r="C928">
        <v>237.17287898570001</v>
      </c>
      <c r="D928" s="3">
        <f t="shared" si="30"/>
        <v>238.18015558570002</v>
      </c>
      <c r="E928" s="3">
        <f t="shared" si="31"/>
        <v>236.1656023857</v>
      </c>
    </row>
    <row r="929" spans="1:5" x14ac:dyDescent="0.25">
      <c r="A929" t="s">
        <v>3887</v>
      </c>
      <c r="B929" t="s">
        <v>3888</v>
      </c>
      <c r="C929">
        <v>237.17287898570001</v>
      </c>
      <c r="D929" s="3">
        <f t="shared" si="30"/>
        <v>238.18015558570002</v>
      </c>
      <c r="E929" s="3">
        <f t="shared" si="31"/>
        <v>236.1656023857</v>
      </c>
    </row>
    <row r="930" spans="1:5" x14ac:dyDescent="0.25">
      <c r="A930" t="s">
        <v>3657</v>
      </c>
      <c r="B930" t="s">
        <v>3658</v>
      </c>
      <c r="C930">
        <v>237.1889470106</v>
      </c>
      <c r="D930" s="3">
        <f t="shared" si="30"/>
        <v>238.19622361060001</v>
      </c>
      <c r="E930" s="3">
        <f t="shared" si="31"/>
        <v>236.18167041059999</v>
      </c>
    </row>
    <row r="931" spans="1:5" x14ac:dyDescent="0.25">
      <c r="A931" t="s">
        <v>291</v>
      </c>
      <c r="B931" t="s">
        <v>292</v>
      </c>
      <c r="C931">
        <v>238.08729082560001</v>
      </c>
      <c r="D931" s="3">
        <f t="shared" si="30"/>
        <v>239.09456742560002</v>
      </c>
      <c r="E931" s="3">
        <f t="shared" si="31"/>
        <v>237.0800142256</v>
      </c>
    </row>
    <row r="932" spans="1:5" x14ac:dyDescent="0.25">
      <c r="A932" t="s">
        <v>291</v>
      </c>
      <c r="B932" t="s">
        <v>3742</v>
      </c>
      <c r="C932">
        <v>238.08729082560001</v>
      </c>
      <c r="D932" s="3">
        <f t="shared" si="30"/>
        <v>239.09456742560002</v>
      </c>
      <c r="E932" s="3">
        <f t="shared" si="31"/>
        <v>237.0800142256</v>
      </c>
    </row>
    <row r="933" spans="1:5" x14ac:dyDescent="0.25">
      <c r="A933" t="s">
        <v>2939</v>
      </c>
      <c r="B933" t="s">
        <v>2940</v>
      </c>
      <c r="C933">
        <v>238.1317424559</v>
      </c>
      <c r="D933" s="3">
        <f t="shared" si="30"/>
        <v>239.13901905590001</v>
      </c>
      <c r="E933" s="3">
        <f t="shared" si="31"/>
        <v>237.12446585589998</v>
      </c>
    </row>
    <row r="934" spans="1:5" x14ac:dyDescent="0.25">
      <c r="A934" t="s">
        <v>426</v>
      </c>
      <c r="B934" t="s">
        <v>427</v>
      </c>
      <c r="C934">
        <v>239.07937253360001</v>
      </c>
      <c r="D934" s="3">
        <f t="shared" si="30"/>
        <v>240.08664913360002</v>
      </c>
      <c r="E934" s="3">
        <f t="shared" si="31"/>
        <v>238.0720959336</v>
      </c>
    </row>
    <row r="935" spans="1:5" x14ac:dyDescent="0.25">
      <c r="A935" t="s">
        <v>1922</v>
      </c>
      <c r="B935" t="s">
        <v>1923</v>
      </c>
      <c r="C935">
        <v>239.1076919139</v>
      </c>
      <c r="D935" s="3">
        <f t="shared" si="30"/>
        <v>240.11496851390001</v>
      </c>
      <c r="E935" s="3">
        <f t="shared" si="31"/>
        <v>238.10041531389999</v>
      </c>
    </row>
    <row r="936" spans="1:5" x14ac:dyDescent="0.25">
      <c r="A936" t="s">
        <v>1922</v>
      </c>
      <c r="B936" t="s">
        <v>3889</v>
      </c>
      <c r="C936">
        <v>239.1076919139</v>
      </c>
      <c r="D936" s="3">
        <f t="shared" si="30"/>
        <v>240.11496851390001</v>
      </c>
      <c r="E936" s="3">
        <f t="shared" si="31"/>
        <v>238.10041531389999</v>
      </c>
    </row>
    <row r="937" spans="1:5" x14ac:dyDescent="0.25">
      <c r="A937" t="s">
        <v>1645</v>
      </c>
      <c r="B937" t="s">
        <v>1646</v>
      </c>
      <c r="C937">
        <v>239.13101417199999</v>
      </c>
      <c r="D937" s="3">
        <f t="shared" si="30"/>
        <v>240.138290772</v>
      </c>
      <c r="E937" s="3">
        <f t="shared" si="31"/>
        <v>238.12373757199998</v>
      </c>
    </row>
    <row r="938" spans="1:5" x14ac:dyDescent="0.25">
      <c r="A938" t="s">
        <v>901</v>
      </c>
      <c r="B938" t="s">
        <v>902</v>
      </c>
      <c r="C938">
        <v>239.15214354419999</v>
      </c>
      <c r="D938" s="3">
        <f t="shared" si="30"/>
        <v>240.1594201442</v>
      </c>
      <c r="E938" s="3">
        <f t="shared" si="31"/>
        <v>238.14486694419998</v>
      </c>
    </row>
    <row r="939" spans="1:5" x14ac:dyDescent="0.25">
      <c r="A939" t="s">
        <v>901</v>
      </c>
      <c r="B939" t="s">
        <v>2847</v>
      </c>
      <c r="C939">
        <v>239.15214354419999</v>
      </c>
      <c r="D939" s="3">
        <f t="shared" si="30"/>
        <v>240.1594201442</v>
      </c>
      <c r="E939" s="3">
        <f t="shared" si="31"/>
        <v>238.14486694419998</v>
      </c>
    </row>
    <row r="940" spans="1:5" x14ac:dyDescent="0.25">
      <c r="A940" t="s">
        <v>901</v>
      </c>
      <c r="B940" t="s">
        <v>2868</v>
      </c>
      <c r="C940">
        <v>239.15214354419999</v>
      </c>
      <c r="D940" s="3">
        <f t="shared" si="30"/>
        <v>240.1594201442</v>
      </c>
      <c r="E940" s="3">
        <f t="shared" si="31"/>
        <v>238.14486694419998</v>
      </c>
    </row>
    <row r="941" spans="1:5" x14ac:dyDescent="0.25">
      <c r="A941" t="s">
        <v>1909</v>
      </c>
      <c r="B941" t="s">
        <v>1910</v>
      </c>
      <c r="C941">
        <v>239.16739967730001</v>
      </c>
      <c r="D941" s="3">
        <f t="shared" si="30"/>
        <v>240.17467627730002</v>
      </c>
      <c r="E941" s="3">
        <f t="shared" si="31"/>
        <v>238.1601230773</v>
      </c>
    </row>
    <row r="942" spans="1:5" x14ac:dyDescent="0.25">
      <c r="A942" t="s">
        <v>1909</v>
      </c>
      <c r="B942" t="s">
        <v>3465</v>
      </c>
      <c r="C942">
        <v>239.16739967730001</v>
      </c>
      <c r="D942" s="3">
        <f t="shared" si="30"/>
        <v>240.17467627730002</v>
      </c>
      <c r="E942" s="3">
        <f t="shared" si="31"/>
        <v>238.1601230773</v>
      </c>
    </row>
    <row r="943" spans="1:5" x14ac:dyDescent="0.25">
      <c r="A943" t="s">
        <v>1909</v>
      </c>
      <c r="B943" t="s">
        <v>3890</v>
      </c>
      <c r="C943">
        <v>239.16739967730001</v>
      </c>
      <c r="D943" s="3">
        <f t="shared" si="30"/>
        <v>240.17467627730002</v>
      </c>
      <c r="E943" s="3">
        <f t="shared" si="31"/>
        <v>238.1601230773</v>
      </c>
    </row>
    <row r="944" spans="1:5" x14ac:dyDescent="0.25">
      <c r="A944" t="s">
        <v>3892</v>
      </c>
      <c r="B944" t="s">
        <v>3891</v>
      </c>
      <c r="C944">
        <v>239.21252827640001</v>
      </c>
      <c r="D944" s="3">
        <f t="shared" si="30"/>
        <v>240.21980487640002</v>
      </c>
      <c r="E944" s="3">
        <f t="shared" si="31"/>
        <v>238.2052516764</v>
      </c>
    </row>
    <row r="945" spans="1:5" x14ac:dyDescent="0.25">
      <c r="A945" t="s">
        <v>689</v>
      </c>
      <c r="B945" t="s">
        <v>690</v>
      </c>
      <c r="C945">
        <v>240.14739251969999</v>
      </c>
      <c r="D945" s="3">
        <f t="shared" si="30"/>
        <v>241.1546691197</v>
      </c>
      <c r="E945" s="3">
        <f t="shared" si="31"/>
        <v>239.14011591969998</v>
      </c>
    </row>
    <row r="946" spans="1:5" x14ac:dyDescent="0.25">
      <c r="A946" t="s">
        <v>2275</v>
      </c>
      <c r="B946" t="s">
        <v>2276</v>
      </c>
      <c r="C946">
        <v>240.16264865279999</v>
      </c>
      <c r="D946" s="3">
        <f t="shared" si="30"/>
        <v>241.1699252528</v>
      </c>
      <c r="E946" s="3">
        <f t="shared" si="31"/>
        <v>239.15537205279998</v>
      </c>
    </row>
    <row r="947" spans="1:5" x14ac:dyDescent="0.25">
      <c r="A947" t="s">
        <v>3517</v>
      </c>
      <c r="B947" t="s">
        <v>3518</v>
      </c>
      <c r="C947">
        <v>241.0102269125</v>
      </c>
      <c r="D947" s="3">
        <f t="shared" si="30"/>
        <v>242.01750351250001</v>
      </c>
      <c r="E947" s="3">
        <f t="shared" si="31"/>
        <v>240.00295031249999</v>
      </c>
    </row>
    <row r="948" spans="1:5" x14ac:dyDescent="0.25">
      <c r="A948" t="s">
        <v>3517</v>
      </c>
      <c r="B948" t="s">
        <v>3519</v>
      </c>
      <c r="C948">
        <v>241.0102269125</v>
      </c>
      <c r="D948" s="3">
        <f t="shared" si="30"/>
        <v>242.01750351250001</v>
      </c>
      <c r="E948" s="3">
        <f t="shared" si="31"/>
        <v>240.00295031249999</v>
      </c>
    </row>
    <row r="949" spans="1:5" x14ac:dyDescent="0.25">
      <c r="A949" t="s">
        <v>1573</v>
      </c>
      <c r="B949" t="s">
        <v>1574</v>
      </c>
      <c r="C949">
        <v>241.0141854618</v>
      </c>
      <c r="D949" s="3">
        <f t="shared" si="30"/>
        <v>242.02146206180001</v>
      </c>
      <c r="E949" s="3">
        <f t="shared" si="31"/>
        <v>240.00690886179999</v>
      </c>
    </row>
    <row r="950" spans="1:5" x14ac:dyDescent="0.25">
      <c r="A950" t="s">
        <v>222</v>
      </c>
      <c r="B950" t="s">
        <v>223</v>
      </c>
      <c r="C950">
        <v>241.0869564724</v>
      </c>
      <c r="D950" s="3">
        <f t="shared" si="30"/>
        <v>242.09423307240002</v>
      </c>
      <c r="E950" s="3">
        <f t="shared" si="31"/>
        <v>240.07967987239999</v>
      </c>
    </row>
    <row r="951" spans="1:5" x14ac:dyDescent="0.25">
      <c r="A951" t="s">
        <v>222</v>
      </c>
      <c r="B951" t="s">
        <v>3221</v>
      </c>
      <c r="C951">
        <v>241.0869564724</v>
      </c>
      <c r="D951" s="3">
        <f t="shared" si="30"/>
        <v>242.09423307240002</v>
      </c>
      <c r="E951" s="3">
        <f t="shared" si="31"/>
        <v>240.07967987239999</v>
      </c>
    </row>
    <row r="952" spans="1:5" x14ac:dyDescent="0.25">
      <c r="A952" t="s">
        <v>1976</v>
      </c>
      <c r="B952" t="s">
        <v>1977</v>
      </c>
      <c r="C952">
        <v>241.0950225974</v>
      </c>
      <c r="D952" s="3">
        <f t="shared" si="30"/>
        <v>242.10229919740001</v>
      </c>
      <c r="E952" s="3">
        <f t="shared" si="31"/>
        <v>240.08774599739999</v>
      </c>
    </row>
    <row r="953" spans="1:5" x14ac:dyDescent="0.25">
      <c r="A953" t="s">
        <v>2739</v>
      </c>
      <c r="B953" t="s">
        <v>2740</v>
      </c>
      <c r="C953">
        <v>241.14666423579999</v>
      </c>
      <c r="D953" s="3">
        <f t="shared" si="30"/>
        <v>242.1539408358</v>
      </c>
      <c r="E953" s="3">
        <f t="shared" si="31"/>
        <v>240.13938763579998</v>
      </c>
    </row>
    <row r="954" spans="1:5" x14ac:dyDescent="0.25">
      <c r="A954" t="s">
        <v>2739</v>
      </c>
      <c r="B954" t="s">
        <v>3414</v>
      </c>
      <c r="C954">
        <v>241.14666423579999</v>
      </c>
      <c r="D954" s="3">
        <f t="shared" si="30"/>
        <v>242.1539408358</v>
      </c>
      <c r="E954" s="3">
        <f t="shared" si="31"/>
        <v>240.13938763579998</v>
      </c>
    </row>
    <row r="955" spans="1:5" x14ac:dyDescent="0.25">
      <c r="A955" t="s">
        <v>1702</v>
      </c>
      <c r="B955" t="s">
        <v>1703</v>
      </c>
      <c r="C955">
        <v>241.9942424955</v>
      </c>
      <c r="D955" s="3">
        <f t="shared" si="30"/>
        <v>243.00151909550002</v>
      </c>
      <c r="E955" s="3">
        <f t="shared" si="31"/>
        <v>240.98696589549999</v>
      </c>
    </row>
    <row r="956" spans="1:5" x14ac:dyDescent="0.25">
      <c r="A956" t="s">
        <v>957</v>
      </c>
      <c r="B956" t="s">
        <v>958</v>
      </c>
      <c r="C956">
        <v>242.07097205540001</v>
      </c>
      <c r="D956" s="3">
        <f t="shared" si="30"/>
        <v>243.07824865540002</v>
      </c>
      <c r="E956" s="3">
        <f t="shared" si="31"/>
        <v>241.06369545539999</v>
      </c>
    </row>
    <row r="957" spans="1:5" x14ac:dyDescent="0.25">
      <c r="A957" t="s">
        <v>585</v>
      </c>
      <c r="B957" t="s">
        <v>586</v>
      </c>
      <c r="C957">
        <v>242.09027157290001</v>
      </c>
      <c r="D957" s="3">
        <f t="shared" si="30"/>
        <v>243.09754817290002</v>
      </c>
      <c r="E957" s="3">
        <f t="shared" si="31"/>
        <v>241.0829949729</v>
      </c>
    </row>
    <row r="958" spans="1:5" x14ac:dyDescent="0.25">
      <c r="A958" t="s">
        <v>1201</v>
      </c>
      <c r="B958" t="s">
        <v>1202</v>
      </c>
      <c r="C958">
        <v>242.0942943135</v>
      </c>
      <c r="D958" s="3">
        <f t="shared" si="30"/>
        <v>243.10157091350001</v>
      </c>
      <c r="E958" s="3">
        <f t="shared" si="31"/>
        <v>241.08701771349999</v>
      </c>
    </row>
    <row r="959" spans="1:5" x14ac:dyDescent="0.25">
      <c r="A959" t="s">
        <v>2267</v>
      </c>
      <c r="B959" t="s">
        <v>2268</v>
      </c>
      <c r="C959">
        <v>242.10889856360001</v>
      </c>
      <c r="D959" s="3">
        <f t="shared" si="30"/>
        <v>243.11617516360002</v>
      </c>
      <c r="E959" s="3">
        <f t="shared" si="31"/>
        <v>241.1016219636</v>
      </c>
    </row>
    <row r="960" spans="1:5" x14ac:dyDescent="0.25">
      <c r="A960" t="s">
        <v>3894</v>
      </c>
      <c r="B960" t="s">
        <v>3893</v>
      </c>
      <c r="C960">
        <v>242.22458020159999</v>
      </c>
      <c r="D960" s="3">
        <f t="shared" si="30"/>
        <v>243.2318568016</v>
      </c>
      <c r="E960" s="3">
        <f t="shared" si="31"/>
        <v>241.21730360159998</v>
      </c>
    </row>
    <row r="961" spans="1:5" x14ac:dyDescent="0.25">
      <c r="A961" t="s">
        <v>3038</v>
      </c>
      <c r="B961" t="s">
        <v>3039</v>
      </c>
      <c r="C961">
        <v>243.1292996519</v>
      </c>
      <c r="D961" s="3">
        <f t="shared" si="30"/>
        <v>244.13657625190001</v>
      </c>
      <c r="E961" s="3">
        <f t="shared" si="31"/>
        <v>242.12202305189999</v>
      </c>
    </row>
    <row r="962" spans="1:5" x14ac:dyDescent="0.25">
      <c r="A962" t="s">
        <v>2956</v>
      </c>
      <c r="B962" t="s">
        <v>2957</v>
      </c>
      <c r="C962">
        <v>243.1986998049</v>
      </c>
      <c r="D962" s="3">
        <f t="shared" si="30"/>
        <v>244.20597640490001</v>
      </c>
      <c r="E962" s="3">
        <f t="shared" si="31"/>
        <v>242.19142320489999</v>
      </c>
    </row>
    <row r="963" spans="1:5" x14ac:dyDescent="0.25">
      <c r="A963" t="s">
        <v>888</v>
      </c>
      <c r="B963" t="s">
        <v>889</v>
      </c>
      <c r="C963">
        <v>244.08479226450001</v>
      </c>
      <c r="D963" s="3">
        <f t="shared" si="30"/>
        <v>245.09206886450002</v>
      </c>
      <c r="E963" s="3">
        <f t="shared" si="31"/>
        <v>243.0775156645</v>
      </c>
    </row>
    <row r="964" spans="1:5" x14ac:dyDescent="0.25">
      <c r="A964" t="s">
        <v>1191</v>
      </c>
      <c r="B964" t="s">
        <v>1192</v>
      </c>
      <c r="C964">
        <v>244.0899578593</v>
      </c>
      <c r="D964" s="3">
        <f t="shared" si="30"/>
        <v>245.09723445930001</v>
      </c>
      <c r="E964" s="3">
        <f t="shared" si="31"/>
        <v>243.08268125929999</v>
      </c>
    </row>
    <row r="965" spans="1:5" x14ac:dyDescent="0.25">
      <c r="A965" t="s">
        <v>402</v>
      </c>
      <c r="B965" t="s">
        <v>403</v>
      </c>
      <c r="C965">
        <v>244.15756327509999</v>
      </c>
      <c r="D965" s="3">
        <f t="shared" si="30"/>
        <v>245.1648398751</v>
      </c>
      <c r="E965" s="3">
        <f t="shared" si="31"/>
        <v>243.15028667509998</v>
      </c>
    </row>
    <row r="966" spans="1:5" x14ac:dyDescent="0.25">
      <c r="A966" t="s">
        <v>402</v>
      </c>
      <c r="B966" t="s">
        <v>3446</v>
      </c>
      <c r="C966">
        <v>244.15756327509999</v>
      </c>
      <c r="D966" s="3">
        <f t="shared" si="30"/>
        <v>245.1648398751</v>
      </c>
      <c r="E966" s="3">
        <f t="shared" si="31"/>
        <v>243.15028667509998</v>
      </c>
    </row>
    <row r="967" spans="1:5" x14ac:dyDescent="0.25">
      <c r="A967" t="s">
        <v>1402</v>
      </c>
      <c r="B967" t="s">
        <v>1403</v>
      </c>
      <c r="C967">
        <v>244.19394878040001</v>
      </c>
      <c r="D967" s="3">
        <f t="shared" si="30"/>
        <v>245.20122538040002</v>
      </c>
      <c r="E967" s="3">
        <f t="shared" si="31"/>
        <v>243.1866721804</v>
      </c>
    </row>
    <row r="968" spans="1:5" x14ac:dyDescent="0.25">
      <c r="A968" t="s">
        <v>1402</v>
      </c>
      <c r="B968" t="s">
        <v>3022</v>
      </c>
      <c r="C968">
        <v>244.19394878040001</v>
      </c>
      <c r="D968" s="3">
        <f t="shared" si="30"/>
        <v>245.20122538040002</v>
      </c>
      <c r="E968" s="3">
        <f t="shared" si="31"/>
        <v>243.1866721804</v>
      </c>
    </row>
    <row r="969" spans="1:5" x14ac:dyDescent="0.25">
      <c r="A969" t="s">
        <v>1402</v>
      </c>
      <c r="B969" t="s">
        <v>3023</v>
      </c>
      <c r="C969">
        <v>244.19394878040001</v>
      </c>
      <c r="D969" s="3">
        <f t="shared" si="30"/>
        <v>245.20122538040002</v>
      </c>
      <c r="E969" s="3">
        <f t="shared" si="31"/>
        <v>243.1866721804</v>
      </c>
    </row>
    <row r="970" spans="1:5" x14ac:dyDescent="0.25">
      <c r="A970" t="s">
        <v>228</v>
      </c>
      <c r="B970" t="s">
        <v>229</v>
      </c>
      <c r="C970">
        <v>245.0051415348</v>
      </c>
      <c r="D970" s="3">
        <f t="shared" ref="D970:D1033" si="32">C970+1.0072766</f>
        <v>246.01241813480001</v>
      </c>
      <c r="E970" s="3">
        <f t="shared" ref="E970:E1033" si="33">C970-1.0072766</f>
        <v>243.99786493479999</v>
      </c>
    </row>
    <row r="971" spans="1:5" x14ac:dyDescent="0.25">
      <c r="A971" t="s">
        <v>48</v>
      </c>
      <c r="B971" t="s">
        <v>49</v>
      </c>
      <c r="C971">
        <v>245.1027486763</v>
      </c>
      <c r="D971" s="3">
        <f t="shared" si="32"/>
        <v>246.11002527630001</v>
      </c>
      <c r="E971" s="3">
        <f t="shared" si="33"/>
        <v>244.09547207629998</v>
      </c>
    </row>
    <row r="972" spans="1:5" x14ac:dyDescent="0.25">
      <c r="A972" t="s">
        <v>48</v>
      </c>
      <c r="B972" t="s">
        <v>50</v>
      </c>
      <c r="C972">
        <v>245.1027486763</v>
      </c>
      <c r="D972" s="3">
        <f t="shared" si="32"/>
        <v>246.11002527630001</v>
      </c>
      <c r="E972" s="3">
        <f t="shared" si="33"/>
        <v>244.09547207629998</v>
      </c>
    </row>
    <row r="973" spans="1:5" x14ac:dyDescent="0.25">
      <c r="A973" t="s">
        <v>48</v>
      </c>
      <c r="B973" t="s">
        <v>51</v>
      </c>
      <c r="C973">
        <v>245.1027486763</v>
      </c>
      <c r="D973" s="3">
        <f t="shared" si="32"/>
        <v>246.11002527630001</v>
      </c>
      <c r="E973" s="3">
        <f t="shared" si="33"/>
        <v>244.09547207629998</v>
      </c>
    </row>
    <row r="974" spans="1:5" x14ac:dyDescent="0.25">
      <c r="A974" t="s">
        <v>48</v>
      </c>
      <c r="B974" t="s">
        <v>1895</v>
      </c>
      <c r="C974">
        <v>245.1027486763</v>
      </c>
      <c r="D974" s="3">
        <f t="shared" si="32"/>
        <v>246.11002527630001</v>
      </c>
      <c r="E974" s="3">
        <f t="shared" si="33"/>
        <v>244.09547207629998</v>
      </c>
    </row>
    <row r="975" spans="1:5" x14ac:dyDescent="0.25">
      <c r="A975" t="s">
        <v>812</v>
      </c>
      <c r="B975" t="s">
        <v>813</v>
      </c>
      <c r="C975">
        <v>245.14157885809999</v>
      </c>
      <c r="D975" s="3">
        <f t="shared" si="32"/>
        <v>246.1488554581</v>
      </c>
      <c r="E975" s="3">
        <f t="shared" si="33"/>
        <v>244.13430225809998</v>
      </c>
    </row>
    <row r="976" spans="1:5" x14ac:dyDescent="0.25">
      <c r="A976" t="s">
        <v>812</v>
      </c>
      <c r="B976" t="s">
        <v>2743</v>
      </c>
      <c r="C976">
        <v>245.14157885809999</v>
      </c>
      <c r="D976" s="3">
        <f t="shared" si="32"/>
        <v>246.1488554581</v>
      </c>
      <c r="E976" s="3">
        <f t="shared" si="33"/>
        <v>244.13430225809998</v>
      </c>
    </row>
    <row r="977" spans="1:5" x14ac:dyDescent="0.25">
      <c r="A977" t="s">
        <v>812</v>
      </c>
      <c r="B977" t="s">
        <v>3195</v>
      </c>
      <c r="C977">
        <v>245.14157885809999</v>
      </c>
      <c r="D977" s="3">
        <f t="shared" si="32"/>
        <v>246.1488554581</v>
      </c>
      <c r="E977" s="3">
        <f t="shared" si="33"/>
        <v>244.13430225809998</v>
      </c>
    </row>
    <row r="978" spans="1:5" x14ac:dyDescent="0.25">
      <c r="A978" t="s">
        <v>2381</v>
      </c>
      <c r="B978" t="s">
        <v>2382</v>
      </c>
      <c r="C978">
        <v>245.17796436340001</v>
      </c>
      <c r="D978" s="3">
        <f t="shared" si="32"/>
        <v>246.18524096340002</v>
      </c>
      <c r="E978" s="3">
        <f t="shared" si="33"/>
        <v>244.1706877634</v>
      </c>
    </row>
    <row r="979" spans="1:5" x14ac:dyDescent="0.25">
      <c r="A979" t="s">
        <v>2381</v>
      </c>
      <c r="B979" t="s">
        <v>3355</v>
      </c>
      <c r="C979">
        <v>245.17796436340001</v>
      </c>
      <c r="D979" s="3">
        <f t="shared" si="32"/>
        <v>246.18524096340002</v>
      </c>
      <c r="E979" s="3">
        <f t="shared" si="33"/>
        <v>244.1706877634</v>
      </c>
    </row>
    <row r="980" spans="1:5" x14ac:dyDescent="0.25">
      <c r="A980" t="s">
        <v>2381</v>
      </c>
      <c r="B980" t="s">
        <v>3678</v>
      </c>
      <c r="C980">
        <v>245.17796436340001</v>
      </c>
      <c r="D980" s="3">
        <f t="shared" si="32"/>
        <v>246.18524096340002</v>
      </c>
      <c r="E980" s="3">
        <f t="shared" si="33"/>
        <v>244.1706877634</v>
      </c>
    </row>
    <row r="981" spans="1:5" x14ac:dyDescent="0.25">
      <c r="A981" t="s">
        <v>319</v>
      </c>
      <c r="B981" t="s">
        <v>320</v>
      </c>
      <c r="C981">
        <v>246.10044232830001</v>
      </c>
      <c r="D981" s="3">
        <f t="shared" si="32"/>
        <v>247.10771892830002</v>
      </c>
      <c r="E981" s="3">
        <f t="shared" si="33"/>
        <v>245.09316572829999</v>
      </c>
    </row>
    <row r="982" spans="1:5" x14ac:dyDescent="0.25">
      <c r="A982" t="s">
        <v>319</v>
      </c>
      <c r="B982" t="s">
        <v>1231</v>
      </c>
      <c r="C982">
        <v>246.10044232830001</v>
      </c>
      <c r="D982" s="3">
        <f t="shared" si="32"/>
        <v>247.10771892830002</v>
      </c>
      <c r="E982" s="3">
        <f t="shared" si="33"/>
        <v>245.09316572829999</v>
      </c>
    </row>
    <row r="983" spans="1:5" x14ac:dyDescent="0.25">
      <c r="A983" t="s">
        <v>3053</v>
      </c>
      <c r="B983" t="s">
        <v>3054</v>
      </c>
      <c r="C983">
        <v>246.13682783359999</v>
      </c>
      <c r="D983" s="3">
        <f t="shared" si="32"/>
        <v>247.14410443360001</v>
      </c>
      <c r="E983" s="3">
        <f t="shared" si="33"/>
        <v>245.12955123359998</v>
      </c>
    </row>
    <row r="984" spans="1:5" x14ac:dyDescent="0.25">
      <c r="A984" t="s">
        <v>3053</v>
      </c>
      <c r="B984" t="s">
        <v>3187</v>
      </c>
      <c r="C984">
        <v>246.13682783359999</v>
      </c>
      <c r="D984" s="3">
        <f t="shared" si="32"/>
        <v>247.14410443360001</v>
      </c>
      <c r="E984" s="3">
        <f t="shared" si="33"/>
        <v>245.12955123359998</v>
      </c>
    </row>
    <row r="985" spans="1:5" x14ac:dyDescent="0.25">
      <c r="A985" t="s">
        <v>3053</v>
      </c>
      <c r="B985" t="s">
        <v>3451</v>
      </c>
      <c r="C985">
        <v>246.13682783359999</v>
      </c>
      <c r="D985" s="3">
        <f t="shared" si="32"/>
        <v>247.14410443360001</v>
      </c>
      <c r="E985" s="3">
        <f t="shared" si="33"/>
        <v>245.12955123359998</v>
      </c>
    </row>
    <row r="986" spans="1:5" x14ac:dyDescent="0.25">
      <c r="A986" t="s">
        <v>25</v>
      </c>
      <c r="B986" t="s">
        <v>26</v>
      </c>
      <c r="C986">
        <v>246.17321333890001</v>
      </c>
      <c r="D986" s="3">
        <f t="shared" si="32"/>
        <v>247.18048993890002</v>
      </c>
      <c r="E986" s="3">
        <f t="shared" si="33"/>
        <v>245.1659367389</v>
      </c>
    </row>
    <row r="987" spans="1:5" x14ac:dyDescent="0.25">
      <c r="A987" t="s">
        <v>25</v>
      </c>
      <c r="B987" t="s">
        <v>1230</v>
      </c>
      <c r="C987">
        <v>246.17321333890001</v>
      </c>
      <c r="D987" s="3">
        <f t="shared" si="32"/>
        <v>247.18048993890002</v>
      </c>
      <c r="E987" s="3">
        <f t="shared" si="33"/>
        <v>245.1659367389</v>
      </c>
    </row>
    <row r="988" spans="1:5" x14ac:dyDescent="0.25">
      <c r="A988" t="s">
        <v>25</v>
      </c>
      <c r="B988" t="s">
        <v>3114</v>
      </c>
      <c r="C988">
        <v>246.17321333890001</v>
      </c>
      <c r="D988" s="3">
        <f t="shared" si="32"/>
        <v>247.18048993890002</v>
      </c>
      <c r="E988" s="3">
        <f t="shared" si="33"/>
        <v>245.1659367389</v>
      </c>
    </row>
    <row r="989" spans="1:5" x14ac:dyDescent="0.25">
      <c r="A989" t="s">
        <v>25</v>
      </c>
      <c r="B989" t="s">
        <v>3895</v>
      </c>
      <c r="C989">
        <v>246.17321333890001</v>
      </c>
      <c r="D989" s="3">
        <f t="shared" si="32"/>
        <v>247.18048993890002</v>
      </c>
      <c r="E989" s="3">
        <f t="shared" si="33"/>
        <v>245.1659367389</v>
      </c>
    </row>
    <row r="990" spans="1:5" x14ac:dyDescent="0.25">
      <c r="A990" t="s">
        <v>25</v>
      </c>
      <c r="B990" t="s">
        <v>3896</v>
      </c>
      <c r="C990">
        <v>246.17321333890001</v>
      </c>
      <c r="D990" s="3">
        <f t="shared" si="32"/>
        <v>247.18048993890002</v>
      </c>
      <c r="E990" s="3">
        <f t="shared" si="33"/>
        <v>245.1659367389</v>
      </c>
    </row>
    <row r="991" spans="1:5" x14ac:dyDescent="0.25">
      <c r="A991" t="s">
        <v>2984</v>
      </c>
      <c r="B991" t="s">
        <v>2985</v>
      </c>
      <c r="C991">
        <v>247.1208434166</v>
      </c>
      <c r="D991" s="3">
        <f t="shared" si="32"/>
        <v>248.12812001660001</v>
      </c>
      <c r="E991" s="3">
        <f t="shared" si="33"/>
        <v>246.11356681659998</v>
      </c>
    </row>
    <row r="992" spans="1:5" x14ac:dyDescent="0.25">
      <c r="A992" t="s">
        <v>432</v>
      </c>
      <c r="B992" t="s">
        <v>433</v>
      </c>
      <c r="C992">
        <v>247.15722892190001</v>
      </c>
      <c r="D992" s="3">
        <f t="shared" si="32"/>
        <v>248.16450552190003</v>
      </c>
      <c r="E992" s="3">
        <f t="shared" si="33"/>
        <v>246.1499523219</v>
      </c>
    </row>
    <row r="993" spans="1:5" x14ac:dyDescent="0.25">
      <c r="A993" t="s">
        <v>432</v>
      </c>
      <c r="B993" t="s">
        <v>1631</v>
      </c>
      <c r="C993">
        <v>247.15722892190001</v>
      </c>
      <c r="D993" s="3">
        <f t="shared" si="32"/>
        <v>248.16450552190003</v>
      </c>
      <c r="E993" s="3">
        <f t="shared" si="33"/>
        <v>246.1499523219</v>
      </c>
    </row>
    <row r="994" spans="1:5" x14ac:dyDescent="0.25">
      <c r="A994" t="s">
        <v>432</v>
      </c>
      <c r="B994" t="s">
        <v>1647</v>
      </c>
      <c r="C994">
        <v>247.15722892190001</v>
      </c>
      <c r="D994" s="3">
        <f t="shared" si="32"/>
        <v>248.16450552190003</v>
      </c>
      <c r="E994" s="3">
        <f t="shared" si="33"/>
        <v>246.1499523219</v>
      </c>
    </row>
    <row r="995" spans="1:5" x14ac:dyDescent="0.25">
      <c r="A995" t="s">
        <v>432</v>
      </c>
      <c r="B995" t="s">
        <v>1993</v>
      </c>
      <c r="C995">
        <v>247.15722892190001</v>
      </c>
      <c r="D995" s="3">
        <f t="shared" si="32"/>
        <v>248.16450552190003</v>
      </c>
      <c r="E995" s="3">
        <f t="shared" si="33"/>
        <v>246.1499523219</v>
      </c>
    </row>
    <row r="996" spans="1:5" x14ac:dyDescent="0.25">
      <c r="A996" t="s">
        <v>432</v>
      </c>
      <c r="B996" t="s">
        <v>2821</v>
      </c>
      <c r="C996">
        <v>247.15722892190001</v>
      </c>
      <c r="D996" s="3">
        <f t="shared" si="32"/>
        <v>248.16450552190003</v>
      </c>
      <c r="E996" s="3">
        <f t="shared" si="33"/>
        <v>246.1499523219</v>
      </c>
    </row>
    <row r="997" spans="1:5" x14ac:dyDescent="0.25">
      <c r="A997" t="s">
        <v>432</v>
      </c>
      <c r="B997" t="s">
        <v>2977</v>
      </c>
      <c r="C997">
        <v>247.15722892190001</v>
      </c>
      <c r="D997" s="3">
        <f t="shared" si="32"/>
        <v>248.16450552190003</v>
      </c>
      <c r="E997" s="3">
        <f t="shared" si="33"/>
        <v>246.1499523219</v>
      </c>
    </row>
    <row r="998" spans="1:5" x14ac:dyDescent="0.25">
      <c r="A998" t="s">
        <v>432</v>
      </c>
      <c r="B998" t="s">
        <v>3091</v>
      </c>
      <c r="C998">
        <v>247.15722892190001</v>
      </c>
      <c r="D998" s="3">
        <f t="shared" si="32"/>
        <v>248.16450552190003</v>
      </c>
      <c r="E998" s="3">
        <f t="shared" si="33"/>
        <v>246.1499523219</v>
      </c>
    </row>
    <row r="999" spans="1:5" x14ac:dyDescent="0.25">
      <c r="A999" t="s">
        <v>432</v>
      </c>
      <c r="B999" t="s">
        <v>3247</v>
      </c>
      <c r="C999">
        <v>247.15722892190001</v>
      </c>
      <c r="D999" s="3">
        <f t="shared" si="32"/>
        <v>248.16450552190003</v>
      </c>
      <c r="E999" s="3">
        <f t="shared" si="33"/>
        <v>246.1499523219</v>
      </c>
    </row>
    <row r="1000" spans="1:5" x14ac:dyDescent="0.25">
      <c r="A1000" t="s">
        <v>134</v>
      </c>
      <c r="B1000" t="s">
        <v>135</v>
      </c>
      <c r="C1000">
        <v>247.1936144272</v>
      </c>
      <c r="D1000" s="3">
        <f t="shared" si="32"/>
        <v>248.20089102720002</v>
      </c>
      <c r="E1000" s="3">
        <f t="shared" si="33"/>
        <v>246.18633782719999</v>
      </c>
    </row>
    <row r="1001" spans="1:5" x14ac:dyDescent="0.25">
      <c r="A1001" t="s">
        <v>134</v>
      </c>
      <c r="B1001" t="s">
        <v>2585</v>
      </c>
      <c r="C1001">
        <v>247.1936144272</v>
      </c>
      <c r="D1001" s="3">
        <f t="shared" si="32"/>
        <v>248.20089102720002</v>
      </c>
      <c r="E1001" s="3">
        <f t="shared" si="33"/>
        <v>246.18633782719999</v>
      </c>
    </row>
    <row r="1002" spans="1:5" x14ac:dyDescent="0.25">
      <c r="A1002" t="s">
        <v>134</v>
      </c>
      <c r="B1002" t="s">
        <v>2586</v>
      </c>
      <c r="C1002">
        <v>247.1936144272</v>
      </c>
      <c r="D1002" s="3">
        <f t="shared" si="32"/>
        <v>248.20089102720002</v>
      </c>
      <c r="E1002" s="3">
        <f t="shared" si="33"/>
        <v>246.18633782719999</v>
      </c>
    </row>
    <row r="1003" spans="1:5" x14ac:dyDescent="0.25">
      <c r="A1003" t="s">
        <v>1124</v>
      </c>
      <c r="B1003" t="s">
        <v>1125</v>
      </c>
      <c r="C1003">
        <v>248.06194837219999</v>
      </c>
      <c r="D1003" s="3">
        <f t="shared" si="32"/>
        <v>249.0692249722</v>
      </c>
      <c r="E1003" s="3">
        <f t="shared" si="33"/>
        <v>247.05467177219998</v>
      </c>
    </row>
    <row r="1004" spans="1:5" x14ac:dyDescent="0.25">
      <c r="A1004" t="s">
        <v>2139</v>
      </c>
      <c r="B1004" t="s">
        <v>2140</v>
      </c>
      <c r="C1004">
        <v>248.1263976125</v>
      </c>
      <c r="D1004" s="3">
        <f t="shared" si="32"/>
        <v>249.13367421250001</v>
      </c>
      <c r="E1004" s="3">
        <f t="shared" si="33"/>
        <v>247.11912101249999</v>
      </c>
    </row>
    <row r="1005" spans="1:5" x14ac:dyDescent="0.25">
      <c r="A1005" t="s">
        <v>1333</v>
      </c>
      <c r="B1005" t="s">
        <v>1334</v>
      </c>
      <c r="C1005">
        <v>248.15247789739999</v>
      </c>
      <c r="D1005" s="3">
        <f t="shared" si="32"/>
        <v>249.1597544974</v>
      </c>
      <c r="E1005" s="3">
        <f t="shared" si="33"/>
        <v>247.14520129739998</v>
      </c>
    </row>
    <row r="1006" spans="1:5" x14ac:dyDescent="0.25">
      <c r="A1006" t="s">
        <v>1226</v>
      </c>
      <c r="B1006" t="s">
        <v>1227</v>
      </c>
      <c r="C1006">
        <v>248.18886340270001</v>
      </c>
      <c r="D1006" s="3">
        <f t="shared" si="32"/>
        <v>249.19614000270002</v>
      </c>
      <c r="E1006" s="3">
        <f t="shared" si="33"/>
        <v>247.1815868027</v>
      </c>
    </row>
    <row r="1007" spans="1:5" x14ac:dyDescent="0.25">
      <c r="A1007" t="s">
        <v>3574</v>
      </c>
      <c r="B1007" t="s">
        <v>3575</v>
      </c>
      <c r="C1007">
        <v>248.23008354039999</v>
      </c>
      <c r="D1007" s="3">
        <f t="shared" si="32"/>
        <v>249.2373601404</v>
      </c>
      <c r="E1007" s="3">
        <f t="shared" si="33"/>
        <v>247.22280694039998</v>
      </c>
    </row>
    <row r="1008" spans="1:5" x14ac:dyDescent="0.25">
      <c r="A1008" t="s">
        <v>1448</v>
      </c>
      <c r="B1008" t="s">
        <v>1449</v>
      </c>
      <c r="C1008">
        <v>249.0571973477</v>
      </c>
      <c r="D1008" s="3">
        <f t="shared" si="32"/>
        <v>250.06447394770001</v>
      </c>
      <c r="E1008" s="3">
        <f t="shared" si="33"/>
        <v>248.04992074769999</v>
      </c>
    </row>
    <row r="1009" spans="1:5" x14ac:dyDescent="0.25">
      <c r="A1009" t="s">
        <v>2811</v>
      </c>
      <c r="B1009" t="s">
        <v>2812</v>
      </c>
      <c r="C1009">
        <v>249.0976632986</v>
      </c>
      <c r="D1009" s="3">
        <f t="shared" si="32"/>
        <v>250.10493989860001</v>
      </c>
      <c r="E1009" s="3">
        <f t="shared" si="33"/>
        <v>248.09038669859999</v>
      </c>
    </row>
    <row r="1010" spans="1:5" x14ac:dyDescent="0.25">
      <c r="A1010" t="s">
        <v>295</v>
      </c>
      <c r="B1010" t="s">
        <v>296</v>
      </c>
      <c r="C1010">
        <v>249.1001079751</v>
      </c>
      <c r="D1010" s="3">
        <f t="shared" si="32"/>
        <v>250.10738457510001</v>
      </c>
      <c r="E1010" s="3">
        <f t="shared" si="33"/>
        <v>248.09283137509999</v>
      </c>
    </row>
    <row r="1011" spans="1:5" x14ac:dyDescent="0.25">
      <c r="A1011" t="s">
        <v>295</v>
      </c>
      <c r="B1011" t="s">
        <v>2736</v>
      </c>
      <c r="C1011">
        <v>249.1001079751</v>
      </c>
      <c r="D1011" s="3">
        <f t="shared" si="32"/>
        <v>250.10738457510001</v>
      </c>
      <c r="E1011" s="3">
        <f t="shared" si="33"/>
        <v>248.09283137509999</v>
      </c>
    </row>
    <row r="1012" spans="1:5" x14ac:dyDescent="0.25">
      <c r="A1012" t="s">
        <v>2446</v>
      </c>
      <c r="B1012" t="s">
        <v>2447</v>
      </c>
      <c r="C1012">
        <v>249.1153641082</v>
      </c>
      <c r="D1012" s="3">
        <f t="shared" si="32"/>
        <v>250.12264070820001</v>
      </c>
      <c r="E1012" s="3">
        <f t="shared" si="33"/>
        <v>248.10808750819999</v>
      </c>
    </row>
    <row r="1013" spans="1:5" x14ac:dyDescent="0.25">
      <c r="A1013" t="s">
        <v>3898</v>
      </c>
      <c r="B1013" t="s">
        <v>3897</v>
      </c>
      <c r="C1013">
        <v>249.1165069624</v>
      </c>
      <c r="D1013" s="3">
        <f t="shared" si="32"/>
        <v>250.12378356240001</v>
      </c>
      <c r="E1013" s="3">
        <f t="shared" si="33"/>
        <v>248.10923036239998</v>
      </c>
    </row>
    <row r="1014" spans="1:5" x14ac:dyDescent="0.25">
      <c r="A1014" t="s">
        <v>1723</v>
      </c>
      <c r="B1014" t="s">
        <v>1724</v>
      </c>
      <c r="C1014">
        <v>249.1185053481</v>
      </c>
      <c r="D1014" s="3">
        <f t="shared" si="32"/>
        <v>250.12578194810001</v>
      </c>
      <c r="E1014" s="3">
        <f t="shared" si="33"/>
        <v>248.11122874809999</v>
      </c>
    </row>
    <row r="1015" spans="1:5" x14ac:dyDescent="0.25">
      <c r="A1015" t="s">
        <v>170</v>
      </c>
      <c r="B1015" t="s">
        <v>171</v>
      </c>
      <c r="C1015">
        <v>249.13649348039999</v>
      </c>
      <c r="D1015" s="3">
        <f t="shared" si="32"/>
        <v>250.1437700804</v>
      </c>
      <c r="E1015" s="3">
        <f t="shared" si="33"/>
        <v>248.12921688039998</v>
      </c>
    </row>
    <row r="1016" spans="1:5" x14ac:dyDescent="0.25">
      <c r="A1016" t="s">
        <v>170</v>
      </c>
      <c r="B1016" t="s">
        <v>294</v>
      </c>
      <c r="C1016">
        <v>249.13649348039999</v>
      </c>
      <c r="D1016" s="3">
        <f t="shared" si="32"/>
        <v>250.1437700804</v>
      </c>
      <c r="E1016" s="3">
        <f t="shared" si="33"/>
        <v>248.12921688039998</v>
      </c>
    </row>
    <row r="1017" spans="1:5" x14ac:dyDescent="0.25">
      <c r="A1017" t="s">
        <v>170</v>
      </c>
      <c r="B1017" t="s">
        <v>1104</v>
      </c>
      <c r="C1017">
        <v>249.13649348039999</v>
      </c>
      <c r="D1017" s="3">
        <f t="shared" si="32"/>
        <v>250.1437700804</v>
      </c>
      <c r="E1017" s="3">
        <f t="shared" si="33"/>
        <v>248.12921688039998</v>
      </c>
    </row>
    <row r="1018" spans="1:5" x14ac:dyDescent="0.25">
      <c r="A1018" t="s">
        <v>170</v>
      </c>
      <c r="B1018" t="s">
        <v>2177</v>
      </c>
      <c r="C1018">
        <v>249.13649348039999</v>
      </c>
      <c r="D1018" s="3">
        <f t="shared" si="32"/>
        <v>250.1437700804</v>
      </c>
      <c r="E1018" s="3">
        <f t="shared" si="33"/>
        <v>248.12921688039998</v>
      </c>
    </row>
    <row r="1019" spans="1:5" x14ac:dyDescent="0.25">
      <c r="A1019" t="s">
        <v>170</v>
      </c>
      <c r="B1019" t="s">
        <v>3393</v>
      </c>
      <c r="C1019">
        <v>249.13649348039999</v>
      </c>
      <c r="D1019" s="3">
        <f t="shared" si="32"/>
        <v>250.1437700804</v>
      </c>
      <c r="E1019" s="3">
        <f t="shared" si="33"/>
        <v>248.12921688039998</v>
      </c>
    </row>
    <row r="1020" spans="1:5" x14ac:dyDescent="0.25">
      <c r="A1020" t="s">
        <v>170</v>
      </c>
      <c r="B1020" t="s">
        <v>3394</v>
      </c>
      <c r="C1020">
        <v>249.13649348039999</v>
      </c>
      <c r="D1020" s="3">
        <f t="shared" si="32"/>
        <v>250.1437700804</v>
      </c>
      <c r="E1020" s="3">
        <f t="shared" si="33"/>
        <v>248.12921688039998</v>
      </c>
    </row>
    <row r="1021" spans="1:5" x14ac:dyDescent="0.25">
      <c r="A1021" t="s">
        <v>170</v>
      </c>
      <c r="B1021" t="s">
        <v>3447</v>
      </c>
      <c r="C1021">
        <v>249.13649348039999</v>
      </c>
      <c r="D1021" s="3">
        <f t="shared" si="32"/>
        <v>250.1437700804</v>
      </c>
      <c r="E1021" s="3">
        <f t="shared" si="33"/>
        <v>248.12921688039998</v>
      </c>
    </row>
    <row r="1022" spans="1:5" x14ac:dyDescent="0.25">
      <c r="A1022" t="s">
        <v>170</v>
      </c>
      <c r="B1022" t="s">
        <v>3732</v>
      </c>
      <c r="C1022">
        <v>249.13649348039999</v>
      </c>
      <c r="D1022" s="3">
        <f t="shared" si="32"/>
        <v>250.1437700804</v>
      </c>
      <c r="E1022" s="3">
        <f t="shared" si="33"/>
        <v>248.12921688039998</v>
      </c>
    </row>
    <row r="1023" spans="1:5" x14ac:dyDescent="0.25">
      <c r="A1023" t="s">
        <v>170</v>
      </c>
      <c r="B1023" t="s">
        <v>3803</v>
      </c>
      <c r="C1023">
        <v>249.13649348039999</v>
      </c>
      <c r="D1023" s="3">
        <f t="shared" si="32"/>
        <v>250.1437700804</v>
      </c>
      <c r="E1023" s="3">
        <f t="shared" si="33"/>
        <v>248.12921688039998</v>
      </c>
    </row>
    <row r="1024" spans="1:5" x14ac:dyDescent="0.25">
      <c r="A1024" t="s">
        <v>170</v>
      </c>
      <c r="B1024" t="s">
        <v>3804</v>
      </c>
      <c r="C1024">
        <v>249.13649348039999</v>
      </c>
      <c r="D1024" s="3">
        <f t="shared" si="32"/>
        <v>250.1437700804</v>
      </c>
      <c r="E1024" s="3">
        <f t="shared" si="33"/>
        <v>248.12921688039998</v>
      </c>
    </row>
    <row r="1025" spans="1:5" x14ac:dyDescent="0.25">
      <c r="A1025" t="s">
        <v>170</v>
      </c>
      <c r="B1025" t="s">
        <v>3731</v>
      </c>
      <c r="C1025">
        <v>249.13649348039999</v>
      </c>
      <c r="D1025" s="3">
        <f t="shared" si="32"/>
        <v>250.1437700804</v>
      </c>
      <c r="E1025" s="3">
        <f t="shared" si="33"/>
        <v>248.12921688039998</v>
      </c>
    </row>
    <row r="1026" spans="1:5" x14ac:dyDescent="0.25">
      <c r="A1026" t="s">
        <v>3585</v>
      </c>
      <c r="B1026" t="s">
        <v>3586</v>
      </c>
      <c r="C1026">
        <v>249.15289246770001</v>
      </c>
      <c r="D1026" s="3">
        <f t="shared" si="32"/>
        <v>250.16016906770002</v>
      </c>
      <c r="E1026" s="3">
        <f t="shared" si="33"/>
        <v>248.1456158677</v>
      </c>
    </row>
    <row r="1027" spans="1:5" x14ac:dyDescent="0.25">
      <c r="A1027" t="s">
        <v>489</v>
      </c>
      <c r="B1027" t="s">
        <v>490</v>
      </c>
      <c r="C1027">
        <v>249.15512047109999</v>
      </c>
      <c r="D1027" s="3">
        <f t="shared" si="32"/>
        <v>250.1623970711</v>
      </c>
      <c r="E1027" s="3">
        <f t="shared" si="33"/>
        <v>248.14784387109998</v>
      </c>
    </row>
    <row r="1028" spans="1:5" x14ac:dyDescent="0.25">
      <c r="A1028" t="s">
        <v>321</v>
      </c>
      <c r="B1028" t="s">
        <v>322</v>
      </c>
      <c r="C1028">
        <v>249.17287898570001</v>
      </c>
      <c r="D1028" s="3">
        <f t="shared" si="32"/>
        <v>250.18015558570002</v>
      </c>
      <c r="E1028" s="3">
        <f t="shared" si="33"/>
        <v>248.1656023857</v>
      </c>
    </row>
    <row r="1029" spans="1:5" x14ac:dyDescent="0.25">
      <c r="A1029" t="s">
        <v>321</v>
      </c>
      <c r="B1029" t="s">
        <v>363</v>
      </c>
      <c r="C1029">
        <v>249.17287898570001</v>
      </c>
      <c r="D1029" s="3">
        <f t="shared" si="32"/>
        <v>250.18015558570002</v>
      </c>
      <c r="E1029" s="3">
        <f t="shared" si="33"/>
        <v>248.1656023857</v>
      </c>
    </row>
    <row r="1030" spans="1:5" x14ac:dyDescent="0.25">
      <c r="A1030" t="s">
        <v>321</v>
      </c>
      <c r="B1030" t="s">
        <v>2423</v>
      </c>
      <c r="C1030">
        <v>249.17287898570001</v>
      </c>
      <c r="D1030" s="3">
        <f t="shared" si="32"/>
        <v>250.18015558570002</v>
      </c>
      <c r="E1030" s="3">
        <f t="shared" si="33"/>
        <v>248.1656023857</v>
      </c>
    </row>
    <row r="1031" spans="1:5" x14ac:dyDescent="0.25">
      <c r="A1031" t="s">
        <v>321</v>
      </c>
      <c r="B1031" t="s">
        <v>3432</v>
      </c>
      <c r="C1031">
        <v>249.17287898570001</v>
      </c>
      <c r="D1031" s="3">
        <f t="shared" si="32"/>
        <v>250.18015558570002</v>
      </c>
      <c r="E1031" s="3">
        <f t="shared" si="33"/>
        <v>248.1656023857</v>
      </c>
    </row>
    <row r="1032" spans="1:5" x14ac:dyDescent="0.25">
      <c r="A1032" t="s">
        <v>1598</v>
      </c>
      <c r="B1032" t="s">
        <v>1599</v>
      </c>
      <c r="C1032">
        <v>249.19127635870001</v>
      </c>
      <c r="D1032" s="3">
        <f t="shared" si="32"/>
        <v>250.19855295870002</v>
      </c>
      <c r="E1032" s="3">
        <f t="shared" si="33"/>
        <v>248.1839997587</v>
      </c>
    </row>
    <row r="1033" spans="1:5" x14ac:dyDescent="0.25">
      <c r="A1033" t="s">
        <v>1444</v>
      </c>
      <c r="B1033" t="s">
        <v>1445</v>
      </c>
      <c r="C1033">
        <v>250.0524463232</v>
      </c>
      <c r="D1033" s="3">
        <f t="shared" si="32"/>
        <v>251.05972292320001</v>
      </c>
      <c r="E1033" s="3">
        <f t="shared" si="33"/>
        <v>249.04516972319999</v>
      </c>
    </row>
    <row r="1034" spans="1:5" x14ac:dyDescent="0.25">
      <c r="A1034" t="s">
        <v>188</v>
      </c>
      <c r="B1034" t="s">
        <v>189</v>
      </c>
      <c r="C1034">
        <v>250.0841235581</v>
      </c>
      <c r="D1034" s="3">
        <f t="shared" ref="D1034:D1097" si="34">C1034+1.0072766</f>
        <v>251.09140015810002</v>
      </c>
      <c r="E1034" s="3">
        <f t="shared" ref="E1034:E1097" si="35">C1034-1.0072766</f>
        <v>249.07684695809999</v>
      </c>
    </row>
    <row r="1035" spans="1:5" x14ac:dyDescent="0.25">
      <c r="A1035" t="s">
        <v>2979</v>
      </c>
      <c r="B1035" t="s">
        <v>2980</v>
      </c>
      <c r="C1035">
        <v>250.1106130837</v>
      </c>
      <c r="D1035" s="3">
        <f t="shared" si="34"/>
        <v>251.11788968370001</v>
      </c>
      <c r="E1035" s="3">
        <f t="shared" si="35"/>
        <v>249.10333648369999</v>
      </c>
    </row>
    <row r="1036" spans="1:5" x14ac:dyDescent="0.25">
      <c r="A1036" t="s">
        <v>1068</v>
      </c>
      <c r="B1036" t="s">
        <v>1069</v>
      </c>
      <c r="C1036">
        <v>250.12050906339999</v>
      </c>
      <c r="D1036" s="3">
        <f t="shared" si="34"/>
        <v>251.1277856634</v>
      </c>
      <c r="E1036" s="3">
        <f t="shared" si="35"/>
        <v>249.11323246339998</v>
      </c>
    </row>
    <row r="1037" spans="1:5" x14ac:dyDescent="0.25">
      <c r="A1037" t="s">
        <v>1068</v>
      </c>
      <c r="B1037" t="s">
        <v>1082</v>
      </c>
      <c r="C1037">
        <v>250.12050906339999</v>
      </c>
      <c r="D1037" s="3">
        <f t="shared" si="34"/>
        <v>251.1277856634</v>
      </c>
      <c r="E1037" s="3">
        <f t="shared" si="35"/>
        <v>249.11323246339998</v>
      </c>
    </row>
    <row r="1038" spans="1:5" x14ac:dyDescent="0.25">
      <c r="A1038" t="s">
        <v>691</v>
      </c>
      <c r="B1038" t="s">
        <v>692</v>
      </c>
      <c r="C1038">
        <v>250.1317424559</v>
      </c>
      <c r="D1038" s="3">
        <f t="shared" si="34"/>
        <v>251.13901905590001</v>
      </c>
      <c r="E1038" s="3">
        <f t="shared" si="35"/>
        <v>249.12446585589998</v>
      </c>
    </row>
    <row r="1039" spans="1:5" x14ac:dyDescent="0.25">
      <c r="A1039" t="s">
        <v>271</v>
      </c>
      <c r="B1039" t="s">
        <v>272</v>
      </c>
      <c r="C1039">
        <v>250.13576519649999</v>
      </c>
      <c r="D1039" s="3">
        <f t="shared" si="34"/>
        <v>251.1430417965</v>
      </c>
      <c r="E1039" s="3">
        <f t="shared" si="35"/>
        <v>249.12848859649998</v>
      </c>
    </row>
    <row r="1040" spans="1:5" x14ac:dyDescent="0.25">
      <c r="A1040" t="s">
        <v>271</v>
      </c>
      <c r="B1040" t="s">
        <v>273</v>
      </c>
      <c r="C1040">
        <v>250.13576519649999</v>
      </c>
      <c r="D1040" s="3">
        <f t="shared" si="34"/>
        <v>251.1430417965</v>
      </c>
      <c r="E1040" s="3">
        <f t="shared" si="35"/>
        <v>249.12848859649998</v>
      </c>
    </row>
    <row r="1041" spans="1:5" x14ac:dyDescent="0.25">
      <c r="A1041" t="s">
        <v>1666</v>
      </c>
      <c r="B1041" t="s">
        <v>1667</v>
      </c>
      <c r="C1041">
        <v>250.14699858899999</v>
      </c>
      <c r="D1041" s="3">
        <f t="shared" si="34"/>
        <v>251.154275189</v>
      </c>
      <c r="E1041" s="3">
        <f t="shared" si="35"/>
        <v>249.13972198899998</v>
      </c>
    </row>
    <row r="1042" spans="1:5" x14ac:dyDescent="0.25">
      <c r="A1042" t="s">
        <v>3304</v>
      </c>
      <c r="B1042" t="s">
        <v>3305</v>
      </c>
      <c r="C1042">
        <v>251.05916934250001</v>
      </c>
      <c r="D1042" s="3">
        <f t="shared" si="34"/>
        <v>252.06644594250002</v>
      </c>
      <c r="E1042" s="3">
        <f t="shared" si="35"/>
        <v>250.0518927425</v>
      </c>
    </row>
    <row r="1043" spans="1:5" x14ac:dyDescent="0.25">
      <c r="A1043" t="s">
        <v>3304</v>
      </c>
      <c r="B1043" t="s">
        <v>3320</v>
      </c>
      <c r="C1043">
        <v>251.05916934250001</v>
      </c>
      <c r="D1043" s="3">
        <f t="shared" si="34"/>
        <v>252.06644594250002</v>
      </c>
      <c r="E1043" s="3">
        <f t="shared" si="35"/>
        <v>250.0518927425</v>
      </c>
    </row>
    <row r="1044" spans="1:5" x14ac:dyDescent="0.25">
      <c r="A1044" t="s">
        <v>2874</v>
      </c>
      <c r="B1044" t="s">
        <v>2875</v>
      </c>
      <c r="C1044">
        <v>251.1076919139</v>
      </c>
      <c r="D1044" s="3">
        <f t="shared" si="34"/>
        <v>252.11496851390001</v>
      </c>
      <c r="E1044" s="3">
        <f t="shared" si="35"/>
        <v>250.10041531389999</v>
      </c>
    </row>
    <row r="1045" spans="1:5" x14ac:dyDescent="0.25">
      <c r="A1045" t="s">
        <v>216</v>
      </c>
      <c r="B1045" t="s">
        <v>217</v>
      </c>
      <c r="C1045">
        <v>251.1157580389</v>
      </c>
      <c r="D1045" s="3">
        <f t="shared" si="34"/>
        <v>252.12303463890001</v>
      </c>
      <c r="E1045" s="3">
        <f t="shared" si="35"/>
        <v>250.10848143889999</v>
      </c>
    </row>
    <row r="1046" spans="1:5" x14ac:dyDescent="0.25">
      <c r="A1046" t="s">
        <v>3900</v>
      </c>
      <c r="B1046" t="s">
        <v>3899</v>
      </c>
      <c r="C1046">
        <v>251.13215702619999</v>
      </c>
      <c r="D1046" s="3">
        <f t="shared" si="34"/>
        <v>252.1394336262</v>
      </c>
      <c r="E1046" s="3">
        <f t="shared" si="35"/>
        <v>250.12488042619998</v>
      </c>
    </row>
    <row r="1047" spans="1:5" x14ac:dyDescent="0.25">
      <c r="A1047" t="s">
        <v>441</v>
      </c>
      <c r="B1047" t="s">
        <v>442</v>
      </c>
      <c r="C1047">
        <v>251.1341554119</v>
      </c>
      <c r="D1047" s="3">
        <f t="shared" si="34"/>
        <v>252.14143201190001</v>
      </c>
      <c r="E1047" s="3">
        <f t="shared" si="35"/>
        <v>250.12687881189999</v>
      </c>
    </row>
    <row r="1048" spans="1:5" x14ac:dyDescent="0.25">
      <c r="A1048" t="s">
        <v>207</v>
      </c>
      <c r="B1048" t="s">
        <v>208</v>
      </c>
      <c r="C1048">
        <v>251.15214354419999</v>
      </c>
      <c r="D1048" s="3">
        <f t="shared" si="34"/>
        <v>252.1594201442</v>
      </c>
      <c r="E1048" s="3">
        <f t="shared" si="35"/>
        <v>250.14486694419998</v>
      </c>
    </row>
    <row r="1049" spans="1:5" x14ac:dyDescent="0.25">
      <c r="A1049" t="s">
        <v>207</v>
      </c>
      <c r="B1049" t="s">
        <v>2871</v>
      </c>
      <c r="C1049">
        <v>251.15214354419999</v>
      </c>
      <c r="D1049" s="3">
        <f t="shared" si="34"/>
        <v>252.1594201442</v>
      </c>
      <c r="E1049" s="3">
        <f t="shared" si="35"/>
        <v>250.14486694419998</v>
      </c>
    </row>
    <row r="1050" spans="1:5" x14ac:dyDescent="0.25">
      <c r="A1050" t="s">
        <v>285</v>
      </c>
      <c r="B1050" t="s">
        <v>286</v>
      </c>
      <c r="C1050">
        <v>251.16739967730001</v>
      </c>
      <c r="D1050" s="3">
        <f t="shared" si="34"/>
        <v>252.17467627730002</v>
      </c>
      <c r="E1050" s="3">
        <f t="shared" si="35"/>
        <v>250.1601230773</v>
      </c>
    </row>
    <row r="1051" spans="1:5" x14ac:dyDescent="0.25">
      <c r="A1051" t="s">
        <v>285</v>
      </c>
      <c r="B1051" t="s">
        <v>3047</v>
      </c>
      <c r="C1051">
        <v>251.16739967730001</v>
      </c>
      <c r="D1051" s="3">
        <f t="shared" si="34"/>
        <v>252.17467627730002</v>
      </c>
      <c r="E1051" s="3">
        <f t="shared" si="35"/>
        <v>250.1601230773</v>
      </c>
    </row>
    <row r="1052" spans="1:5" x14ac:dyDescent="0.25">
      <c r="A1052" t="s">
        <v>1080</v>
      </c>
      <c r="B1052" t="s">
        <v>1081</v>
      </c>
      <c r="C1052">
        <v>252.08987764220001</v>
      </c>
      <c r="D1052" s="3">
        <f t="shared" si="34"/>
        <v>253.09715424220002</v>
      </c>
      <c r="E1052" s="3">
        <f t="shared" si="35"/>
        <v>251.0826010422</v>
      </c>
    </row>
    <row r="1053" spans="1:5" x14ac:dyDescent="0.25">
      <c r="A1053" t="s">
        <v>1080</v>
      </c>
      <c r="B1053" t="s">
        <v>2197</v>
      </c>
      <c r="C1053">
        <v>252.08987764220001</v>
      </c>
      <c r="D1053" s="3">
        <f t="shared" si="34"/>
        <v>253.09715424220002</v>
      </c>
      <c r="E1053" s="3">
        <f t="shared" si="35"/>
        <v>251.0826010422</v>
      </c>
    </row>
    <row r="1054" spans="1:5" x14ac:dyDescent="0.25">
      <c r="A1054" t="s">
        <v>977</v>
      </c>
      <c r="B1054" t="s">
        <v>978</v>
      </c>
      <c r="C1054">
        <v>252.11571528479999</v>
      </c>
      <c r="D1054" s="3">
        <f t="shared" si="34"/>
        <v>253.1229918848</v>
      </c>
      <c r="E1054" s="3">
        <f t="shared" si="35"/>
        <v>251.10843868479998</v>
      </c>
    </row>
    <row r="1055" spans="1:5" x14ac:dyDescent="0.25">
      <c r="A1055" t="s">
        <v>1668</v>
      </c>
      <c r="B1055" t="s">
        <v>1669</v>
      </c>
      <c r="C1055">
        <v>252.16264865279999</v>
      </c>
      <c r="D1055" s="3">
        <f t="shared" si="34"/>
        <v>253.1699252528</v>
      </c>
      <c r="E1055" s="3">
        <f t="shared" si="35"/>
        <v>251.15537205279998</v>
      </c>
    </row>
    <row r="1056" spans="1:5" x14ac:dyDescent="0.25">
      <c r="A1056" t="s">
        <v>3572</v>
      </c>
      <c r="B1056" t="s">
        <v>3573</v>
      </c>
      <c r="C1056">
        <v>252.1886126574</v>
      </c>
      <c r="D1056" s="3">
        <f t="shared" si="34"/>
        <v>253.19588925740001</v>
      </c>
      <c r="E1056" s="3">
        <f t="shared" si="35"/>
        <v>251.18133605739999</v>
      </c>
    </row>
    <row r="1057" spans="1:5" x14ac:dyDescent="0.25">
      <c r="A1057" t="s">
        <v>616</v>
      </c>
      <c r="B1057" t="s">
        <v>617</v>
      </c>
      <c r="C1057">
        <v>253.0950225974</v>
      </c>
      <c r="D1057" s="3">
        <f t="shared" si="34"/>
        <v>254.10229919740001</v>
      </c>
      <c r="E1057" s="3">
        <f t="shared" si="35"/>
        <v>252.08774599739999</v>
      </c>
    </row>
    <row r="1058" spans="1:5" x14ac:dyDescent="0.25">
      <c r="A1058" t="s">
        <v>616</v>
      </c>
      <c r="B1058" t="s">
        <v>665</v>
      </c>
      <c r="C1058">
        <v>253.0950225974</v>
      </c>
      <c r="D1058" s="3">
        <f t="shared" si="34"/>
        <v>254.10229919740001</v>
      </c>
      <c r="E1058" s="3">
        <f t="shared" si="35"/>
        <v>252.08774599739999</v>
      </c>
    </row>
    <row r="1059" spans="1:5" x14ac:dyDescent="0.25">
      <c r="A1059" t="s">
        <v>2297</v>
      </c>
      <c r="B1059" t="s">
        <v>2298</v>
      </c>
      <c r="C1059">
        <v>253.10759340269999</v>
      </c>
      <c r="D1059" s="3">
        <f t="shared" si="34"/>
        <v>254.1148700027</v>
      </c>
      <c r="E1059" s="3">
        <f t="shared" si="35"/>
        <v>252.10031680269998</v>
      </c>
    </row>
    <row r="1060" spans="1:5" x14ac:dyDescent="0.25">
      <c r="A1060" t="s">
        <v>1270</v>
      </c>
      <c r="B1060" t="s">
        <v>1271</v>
      </c>
      <c r="C1060">
        <v>253.13140810269999</v>
      </c>
      <c r="D1060" s="3">
        <f t="shared" si="34"/>
        <v>254.1386847027</v>
      </c>
      <c r="E1060" s="3">
        <f t="shared" si="35"/>
        <v>252.12413150269998</v>
      </c>
    </row>
    <row r="1061" spans="1:5" x14ac:dyDescent="0.25">
      <c r="A1061" t="s">
        <v>1729</v>
      </c>
      <c r="B1061" t="s">
        <v>1730</v>
      </c>
      <c r="C1061">
        <v>253.14666423579999</v>
      </c>
      <c r="D1061" s="3">
        <f t="shared" si="34"/>
        <v>254.1539408358</v>
      </c>
      <c r="E1061" s="3">
        <f t="shared" si="35"/>
        <v>252.13938763579998</v>
      </c>
    </row>
    <row r="1062" spans="1:5" x14ac:dyDescent="0.25">
      <c r="A1062" t="s">
        <v>1729</v>
      </c>
      <c r="B1062" t="s">
        <v>1755</v>
      </c>
      <c r="C1062">
        <v>253.14666423579999</v>
      </c>
      <c r="D1062" s="3">
        <f t="shared" si="34"/>
        <v>254.1539408358</v>
      </c>
      <c r="E1062" s="3">
        <f t="shared" si="35"/>
        <v>252.13938763579998</v>
      </c>
    </row>
    <row r="1063" spans="1:5" x14ac:dyDescent="0.25">
      <c r="A1063" t="s">
        <v>2715</v>
      </c>
      <c r="B1063" t="s">
        <v>2716</v>
      </c>
      <c r="C1063">
        <v>253.16779360800001</v>
      </c>
      <c r="D1063" s="3">
        <f t="shared" si="34"/>
        <v>254.17507020800002</v>
      </c>
      <c r="E1063" s="3">
        <f t="shared" si="35"/>
        <v>252.160517008</v>
      </c>
    </row>
    <row r="1064" spans="1:5" x14ac:dyDescent="0.25">
      <c r="A1064" t="s">
        <v>2748</v>
      </c>
      <c r="B1064" t="s">
        <v>2749</v>
      </c>
      <c r="C1064">
        <v>253.18304974110001</v>
      </c>
      <c r="D1064" s="3">
        <f t="shared" si="34"/>
        <v>254.19032634110002</v>
      </c>
      <c r="E1064" s="3">
        <f t="shared" si="35"/>
        <v>252.1757731411</v>
      </c>
    </row>
    <row r="1065" spans="1:5" x14ac:dyDescent="0.25">
      <c r="A1065" t="s">
        <v>82</v>
      </c>
      <c r="B1065" t="s">
        <v>83</v>
      </c>
      <c r="C1065">
        <v>253.80893599999999</v>
      </c>
      <c r="D1065" s="3">
        <f t="shared" si="34"/>
        <v>254.8162126</v>
      </c>
      <c r="E1065" s="3">
        <f t="shared" si="35"/>
        <v>252.80165939999998</v>
      </c>
    </row>
    <row r="1066" spans="1:5" x14ac:dyDescent="0.25">
      <c r="A1066" t="s">
        <v>1978</v>
      </c>
      <c r="B1066" t="s">
        <v>1979</v>
      </c>
      <c r="C1066">
        <v>254.0942943135</v>
      </c>
      <c r="D1066" s="3">
        <f t="shared" si="34"/>
        <v>255.10157091350001</v>
      </c>
      <c r="E1066" s="3">
        <f t="shared" si="35"/>
        <v>253.08701771349999</v>
      </c>
    </row>
    <row r="1067" spans="1:5" x14ac:dyDescent="0.25">
      <c r="A1067" t="s">
        <v>1950</v>
      </c>
      <c r="B1067" t="s">
        <v>1951</v>
      </c>
      <c r="C1067">
        <v>254.10150496540001</v>
      </c>
      <c r="D1067" s="3">
        <f t="shared" si="34"/>
        <v>255.10878156540002</v>
      </c>
      <c r="E1067" s="3">
        <f t="shared" si="35"/>
        <v>253.0942283654</v>
      </c>
    </row>
    <row r="1068" spans="1:5" x14ac:dyDescent="0.25">
      <c r="A1068" t="s">
        <v>701</v>
      </c>
      <c r="B1068" t="s">
        <v>702</v>
      </c>
      <c r="C1068">
        <v>254.10889856360001</v>
      </c>
      <c r="D1068" s="3">
        <f t="shared" si="34"/>
        <v>255.11617516360002</v>
      </c>
      <c r="E1068" s="3">
        <f t="shared" si="35"/>
        <v>253.1016219636</v>
      </c>
    </row>
    <row r="1069" spans="1:5" x14ac:dyDescent="0.25">
      <c r="A1069" t="s">
        <v>1553</v>
      </c>
      <c r="B1069" t="s">
        <v>1554</v>
      </c>
      <c r="C1069">
        <v>254.14191321129999</v>
      </c>
      <c r="D1069" s="3">
        <f t="shared" si="34"/>
        <v>255.1491898113</v>
      </c>
      <c r="E1069" s="3">
        <f t="shared" si="35"/>
        <v>253.13463661129998</v>
      </c>
    </row>
    <row r="1070" spans="1:5" x14ac:dyDescent="0.25">
      <c r="A1070" t="s">
        <v>3788</v>
      </c>
      <c r="B1070" t="s">
        <v>3789</v>
      </c>
      <c r="C1070">
        <v>254.14789069790001</v>
      </c>
      <c r="D1070" s="3">
        <f t="shared" si="34"/>
        <v>255.15516729790002</v>
      </c>
      <c r="E1070" s="3">
        <f t="shared" si="35"/>
        <v>253.1406140979</v>
      </c>
    </row>
    <row r="1071" spans="1:5" x14ac:dyDescent="0.25">
      <c r="A1071" t="s">
        <v>392</v>
      </c>
      <c r="B1071" t="s">
        <v>393</v>
      </c>
      <c r="C1071">
        <v>254.22458020159999</v>
      </c>
      <c r="D1071" s="3">
        <f t="shared" si="34"/>
        <v>255.2318568016</v>
      </c>
      <c r="E1071" s="3">
        <f t="shared" si="35"/>
        <v>253.21730360159998</v>
      </c>
    </row>
    <row r="1072" spans="1:5" x14ac:dyDescent="0.25">
      <c r="A1072" t="s">
        <v>1980</v>
      </c>
      <c r="B1072" t="s">
        <v>1981</v>
      </c>
      <c r="C1072">
        <v>255.00785068030001</v>
      </c>
      <c r="D1072" s="3">
        <f t="shared" si="34"/>
        <v>256.01512728030002</v>
      </c>
      <c r="E1072" s="3">
        <f t="shared" si="35"/>
        <v>254.0005740803</v>
      </c>
    </row>
    <row r="1073" spans="1:5" x14ac:dyDescent="0.25">
      <c r="A1073" t="s">
        <v>2224</v>
      </c>
      <c r="B1073" t="s">
        <v>2225</v>
      </c>
      <c r="C1073">
        <v>255.06622103090001</v>
      </c>
      <c r="D1073" s="3">
        <f t="shared" si="34"/>
        <v>256.07349763090002</v>
      </c>
      <c r="E1073" s="3">
        <f t="shared" si="35"/>
        <v>254.0589444309</v>
      </c>
    </row>
    <row r="1074" spans="1:5" x14ac:dyDescent="0.25">
      <c r="A1074" t="s">
        <v>1863</v>
      </c>
      <c r="B1074" t="s">
        <v>1864</v>
      </c>
      <c r="C1074">
        <v>255.1292996519</v>
      </c>
      <c r="D1074" s="3">
        <f t="shared" si="34"/>
        <v>256.13657625190001</v>
      </c>
      <c r="E1074" s="3">
        <f t="shared" si="35"/>
        <v>254.12202305189999</v>
      </c>
    </row>
    <row r="1075" spans="1:5" x14ac:dyDescent="0.25">
      <c r="A1075" t="s">
        <v>1863</v>
      </c>
      <c r="B1075" t="s">
        <v>3032</v>
      </c>
      <c r="C1075">
        <v>255.1292996519</v>
      </c>
      <c r="D1075" s="3">
        <f t="shared" si="34"/>
        <v>256.13657625190001</v>
      </c>
      <c r="E1075" s="3">
        <f t="shared" si="35"/>
        <v>254.12202305189999</v>
      </c>
    </row>
    <row r="1076" spans="1:5" x14ac:dyDescent="0.25">
      <c r="A1076" t="s">
        <v>1863</v>
      </c>
      <c r="B1076" t="s">
        <v>3626</v>
      </c>
      <c r="C1076">
        <v>255.1292996519</v>
      </c>
      <c r="D1076" s="3">
        <f t="shared" si="34"/>
        <v>256.13657625190001</v>
      </c>
      <c r="E1076" s="3">
        <f t="shared" si="35"/>
        <v>254.12202305189999</v>
      </c>
    </row>
    <row r="1077" spans="1:5" x14ac:dyDescent="0.25">
      <c r="A1077" t="s">
        <v>1936</v>
      </c>
      <c r="B1077" t="s">
        <v>1937</v>
      </c>
      <c r="C1077">
        <v>255.13899204149999</v>
      </c>
      <c r="D1077" s="3">
        <f t="shared" si="34"/>
        <v>256.1462686415</v>
      </c>
      <c r="E1077" s="3">
        <f t="shared" si="35"/>
        <v>254.13171544149998</v>
      </c>
    </row>
    <row r="1078" spans="1:5" x14ac:dyDescent="0.25">
      <c r="A1078" t="s">
        <v>837</v>
      </c>
      <c r="B1078" t="s">
        <v>838</v>
      </c>
      <c r="C1078">
        <v>255.16231429960001</v>
      </c>
      <c r="D1078" s="3">
        <f t="shared" si="34"/>
        <v>256.1695908996</v>
      </c>
      <c r="E1078" s="3">
        <f t="shared" si="35"/>
        <v>254.1550376996</v>
      </c>
    </row>
    <row r="1079" spans="1:5" x14ac:dyDescent="0.25">
      <c r="A1079" t="s">
        <v>837</v>
      </c>
      <c r="B1079" t="s">
        <v>1299</v>
      </c>
      <c r="C1079">
        <v>255.16231429960001</v>
      </c>
      <c r="D1079" s="3">
        <f t="shared" si="34"/>
        <v>256.1695908996</v>
      </c>
      <c r="E1079" s="3">
        <f t="shared" si="35"/>
        <v>254.1550376996</v>
      </c>
    </row>
    <row r="1080" spans="1:5" x14ac:dyDescent="0.25">
      <c r="A1080" t="s">
        <v>837</v>
      </c>
      <c r="B1080" t="s">
        <v>2844</v>
      </c>
      <c r="C1080">
        <v>255.16231429960001</v>
      </c>
      <c r="D1080" s="3">
        <f t="shared" si="34"/>
        <v>256.1695908996</v>
      </c>
      <c r="E1080" s="3">
        <f t="shared" si="35"/>
        <v>254.1550376996</v>
      </c>
    </row>
    <row r="1081" spans="1:5" x14ac:dyDescent="0.25">
      <c r="A1081" t="s">
        <v>2299</v>
      </c>
      <c r="B1081" t="s">
        <v>2300</v>
      </c>
      <c r="C1081">
        <v>255.17354769209999</v>
      </c>
      <c r="D1081" s="3">
        <f t="shared" si="34"/>
        <v>256.1808242921</v>
      </c>
      <c r="E1081" s="3">
        <f t="shared" si="35"/>
        <v>254.16627109209998</v>
      </c>
    </row>
    <row r="1082" spans="1:5" x14ac:dyDescent="0.25">
      <c r="A1082" t="s">
        <v>3902</v>
      </c>
      <c r="B1082" t="s">
        <v>3901</v>
      </c>
      <c r="C1082">
        <v>255.2105394683</v>
      </c>
      <c r="D1082" s="3">
        <f t="shared" si="34"/>
        <v>256.21781606830001</v>
      </c>
      <c r="E1082" s="3">
        <f t="shared" si="35"/>
        <v>254.20326286829999</v>
      </c>
    </row>
    <row r="1083" spans="1:5" x14ac:dyDescent="0.25">
      <c r="A1083" t="s">
        <v>341</v>
      </c>
      <c r="B1083" t="s">
        <v>342</v>
      </c>
      <c r="C1083">
        <v>256.05340388140002</v>
      </c>
      <c r="D1083" s="3">
        <f t="shared" si="34"/>
        <v>257.06068048140003</v>
      </c>
      <c r="E1083" s="3">
        <f t="shared" si="35"/>
        <v>255.0461272814</v>
      </c>
    </row>
    <row r="1084" spans="1:5" x14ac:dyDescent="0.25">
      <c r="A1084" t="s">
        <v>1305</v>
      </c>
      <c r="B1084" t="s">
        <v>1306</v>
      </c>
      <c r="C1084">
        <v>256.24023026539999</v>
      </c>
      <c r="D1084" s="3">
        <f t="shared" si="34"/>
        <v>257.2475068654</v>
      </c>
      <c r="E1084" s="3">
        <f t="shared" si="35"/>
        <v>255.23295366539998</v>
      </c>
    </row>
    <row r="1085" spans="1:5" x14ac:dyDescent="0.25">
      <c r="A1085" t="s">
        <v>975</v>
      </c>
      <c r="B1085" t="s">
        <v>976</v>
      </c>
      <c r="C1085">
        <v>257.17796436340001</v>
      </c>
      <c r="D1085" s="3">
        <f t="shared" si="34"/>
        <v>258.18524096340002</v>
      </c>
      <c r="E1085" s="3">
        <f t="shared" si="35"/>
        <v>256.1706877634</v>
      </c>
    </row>
    <row r="1086" spans="1:5" x14ac:dyDescent="0.25">
      <c r="A1086" t="s">
        <v>975</v>
      </c>
      <c r="B1086" t="s">
        <v>1244</v>
      </c>
      <c r="C1086">
        <v>257.17796436340001</v>
      </c>
      <c r="D1086" s="3">
        <f t="shared" si="34"/>
        <v>258.18524096340002</v>
      </c>
      <c r="E1086" s="3">
        <f t="shared" si="35"/>
        <v>256.1706877634</v>
      </c>
    </row>
    <row r="1087" spans="1:5" x14ac:dyDescent="0.25">
      <c r="A1087" t="s">
        <v>975</v>
      </c>
      <c r="B1087" t="s">
        <v>3903</v>
      </c>
      <c r="C1087">
        <v>257.17796436340001</v>
      </c>
      <c r="D1087" s="3">
        <f t="shared" si="34"/>
        <v>258.18524096340002</v>
      </c>
      <c r="E1087" s="3">
        <f t="shared" si="35"/>
        <v>256.1706877634</v>
      </c>
    </row>
    <row r="1088" spans="1:5" x14ac:dyDescent="0.25">
      <c r="A1088" t="s">
        <v>3421</v>
      </c>
      <c r="B1088" t="s">
        <v>3422</v>
      </c>
      <c r="C1088">
        <v>258.0892089358</v>
      </c>
      <c r="D1088" s="3">
        <f t="shared" si="34"/>
        <v>259.09648553580001</v>
      </c>
      <c r="E1088" s="3">
        <f t="shared" si="35"/>
        <v>257.08193233579999</v>
      </c>
    </row>
    <row r="1089" spans="1:5" x14ac:dyDescent="0.25">
      <c r="A1089" t="s">
        <v>3001</v>
      </c>
      <c r="B1089" t="s">
        <v>3002</v>
      </c>
      <c r="C1089">
        <v>258.98579232639997</v>
      </c>
      <c r="D1089" s="3">
        <f t="shared" si="34"/>
        <v>259.99306892639999</v>
      </c>
      <c r="E1089" s="3">
        <f t="shared" si="35"/>
        <v>257.97851572639996</v>
      </c>
    </row>
    <row r="1090" spans="1:5" x14ac:dyDescent="0.25">
      <c r="A1090" t="s">
        <v>2899</v>
      </c>
      <c r="B1090" t="s">
        <v>2900</v>
      </c>
      <c r="C1090">
        <v>259.0207915986</v>
      </c>
      <c r="D1090" s="3">
        <f t="shared" si="34"/>
        <v>260.02806819860001</v>
      </c>
      <c r="E1090" s="3">
        <f t="shared" si="35"/>
        <v>258.01351499859999</v>
      </c>
    </row>
    <row r="1091" spans="1:5" x14ac:dyDescent="0.25">
      <c r="A1091" t="s">
        <v>959</v>
      </c>
      <c r="B1091" t="s">
        <v>960</v>
      </c>
      <c r="C1091">
        <v>259.11277729160003</v>
      </c>
      <c r="D1091" s="3">
        <f t="shared" si="34"/>
        <v>260.12005389160004</v>
      </c>
      <c r="E1091" s="3">
        <f t="shared" si="35"/>
        <v>258.10550069160001</v>
      </c>
    </row>
    <row r="1092" spans="1:5" x14ac:dyDescent="0.25">
      <c r="A1092" t="s">
        <v>274</v>
      </c>
      <c r="B1092" t="s">
        <v>275</v>
      </c>
      <c r="C1092">
        <v>259.13609954970002</v>
      </c>
      <c r="D1092" s="3">
        <f t="shared" si="34"/>
        <v>260.14337614970003</v>
      </c>
      <c r="E1092" s="3">
        <f t="shared" si="35"/>
        <v>258.12882294970001</v>
      </c>
    </row>
    <row r="1093" spans="1:5" x14ac:dyDescent="0.25">
      <c r="A1093" t="s">
        <v>274</v>
      </c>
      <c r="B1093" t="s">
        <v>276</v>
      </c>
      <c r="C1093">
        <v>259.13609954970002</v>
      </c>
      <c r="D1093" s="3">
        <f t="shared" si="34"/>
        <v>260.14337614970003</v>
      </c>
      <c r="E1093" s="3">
        <f t="shared" si="35"/>
        <v>258.12882294970001</v>
      </c>
    </row>
    <row r="1094" spans="1:5" x14ac:dyDescent="0.25">
      <c r="A1094" t="s">
        <v>384</v>
      </c>
      <c r="B1094" t="s">
        <v>385</v>
      </c>
      <c r="C1094">
        <v>259.15722892190001</v>
      </c>
      <c r="D1094" s="3">
        <f t="shared" si="34"/>
        <v>260.16450552190003</v>
      </c>
      <c r="E1094" s="3">
        <f t="shared" si="35"/>
        <v>258.1499523219</v>
      </c>
    </row>
    <row r="1095" spans="1:5" x14ac:dyDescent="0.25">
      <c r="A1095" t="s">
        <v>384</v>
      </c>
      <c r="B1095" t="s">
        <v>1147</v>
      </c>
      <c r="C1095">
        <v>259.15722892190001</v>
      </c>
      <c r="D1095" s="3">
        <f t="shared" si="34"/>
        <v>260.16450552190003</v>
      </c>
      <c r="E1095" s="3">
        <f t="shared" si="35"/>
        <v>258.1499523219</v>
      </c>
    </row>
    <row r="1096" spans="1:5" x14ac:dyDescent="0.25">
      <c r="A1096" t="s">
        <v>384</v>
      </c>
      <c r="B1096" t="s">
        <v>3175</v>
      </c>
      <c r="C1096">
        <v>259.15722892190001</v>
      </c>
      <c r="D1096" s="3">
        <f t="shared" si="34"/>
        <v>260.16450552190003</v>
      </c>
      <c r="E1096" s="3">
        <f t="shared" si="35"/>
        <v>258.1499523219</v>
      </c>
    </row>
    <row r="1097" spans="1:5" x14ac:dyDescent="0.25">
      <c r="A1097" t="s">
        <v>2845</v>
      </c>
      <c r="B1097" t="s">
        <v>2846</v>
      </c>
      <c r="C1097">
        <v>259.19361442719998</v>
      </c>
      <c r="D1097" s="3">
        <f t="shared" si="34"/>
        <v>260.20089102719999</v>
      </c>
      <c r="E1097" s="3">
        <f t="shared" si="35"/>
        <v>258.18633782719996</v>
      </c>
    </row>
    <row r="1098" spans="1:5" x14ac:dyDescent="0.25">
      <c r="A1098" t="s">
        <v>2845</v>
      </c>
      <c r="B1098" t="s">
        <v>3584</v>
      </c>
      <c r="C1098">
        <v>259.19361442719998</v>
      </c>
      <c r="D1098" s="3">
        <f t="shared" ref="D1098:D1161" si="36">C1098+1.0072766</f>
        <v>260.20089102719999</v>
      </c>
      <c r="E1098" s="3">
        <f t="shared" ref="E1098:E1161" si="37">C1098-1.0072766</f>
        <v>258.18633782719996</v>
      </c>
    </row>
    <row r="1099" spans="1:5" x14ac:dyDescent="0.25">
      <c r="A1099" t="s">
        <v>2845</v>
      </c>
      <c r="B1099" t="s">
        <v>3904</v>
      </c>
      <c r="C1099">
        <v>259.19361442719998</v>
      </c>
      <c r="D1099" s="3">
        <f t="shared" si="36"/>
        <v>260.20089102719999</v>
      </c>
      <c r="E1099" s="3">
        <f t="shared" si="37"/>
        <v>258.18633782719996</v>
      </c>
    </row>
    <row r="1100" spans="1:5" x14ac:dyDescent="0.25">
      <c r="A1100" t="s">
        <v>925</v>
      </c>
      <c r="B1100" t="s">
        <v>926</v>
      </c>
      <c r="C1100">
        <v>260.02481964790002</v>
      </c>
      <c r="D1100" s="3">
        <f t="shared" si="36"/>
        <v>261.03209624790003</v>
      </c>
      <c r="E1100" s="3">
        <f t="shared" si="37"/>
        <v>259.01754304790001</v>
      </c>
    </row>
    <row r="1101" spans="1:5" x14ac:dyDescent="0.25">
      <c r="A1101" t="s">
        <v>3185</v>
      </c>
      <c r="B1101" t="s">
        <v>3186</v>
      </c>
      <c r="C1101">
        <v>260.15247789739999</v>
      </c>
      <c r="D1101" s="3">
        <f t="shared" si="36"/>
        <v>261.1597544974</v>
      </c>
      <c r="E1101" s="3">
        <f t="shared" si="37"/>
        <v>259.14520129739998</v>
      </c>
    </row>
    <row r="1102" spans="1:5" x14ac:dyDescent="0.25">
      <c r="A1102" t="s">
        <v>3073</v>
      </c>
      <c r="B1102" t="s">
        <v>3074</v>
      </c>
      <c r="C1102">
        <v>260.17360726959998</v>
      </c>
      <c r="D1102" s="3">
        <f t="shared" si="36"/>
        <v>261.1808838696</v>
      </c>
      <c r="E1102" s="3">
        <f t="shared" si="37"/>
        <v>259.16633066959997</v>
      </c>
    </row>
    <row r="1103" spans="1:5" x14ac:dyDescent="0.25">
      <c r="A1103" t="s">
        <v>382</v>
      </c>
      <c r="B1103" t="s">
        <v>383</v>
      </c>
      <c r="C1103">
        <v>260.18886340270001</v>
      </c>
      <c r="D1103" s="3">
        <f t="shared" si="36"/>
        <v>261.19614000270002</v>
      </c>
      <c r="E1103" s="3">
        <f t="shared" si="37"/>
        <v>259.1815868027</v>
      </c>
    </row>
    <row r="1104" spans="1:5" x14ac:dyDescent="0.25">
      <c r="A1104" t="s">
        <v>382</v>
      </c>
      <c r="B1104" t="s">
        <v>1322</v>
      </c>
      <c r="C1104">
        <v>260.18886340270001</v>
      </c>
      <c r="D1104" s="3">
        <f t="shared" si="36"/>
        <v>261.19614000270002</v>
      </c>
      <c r="E1104" s="3">
        <f t="shared" si="37"/>
        <v>259.1815868027</v>
      </c>
    </row>
    <row r="1105" spans="1:5" x14ac:dyDescent="0.25">
      <c r="A1105" t="s">
        <v>382</v>
      </c>
      <c r="B1105" t="s">
        <v>2878</v>
      </c>
      <c r="C1105">
        <v>260.18886340270001</v>
      </c>
      <c r="D1105" s="3">
        <f t="shared" si="36"/>
        <v>261.19614000270002</v>
      </c>
      <c r="E1105" s="3">
        <f t="shared" si="37"/>
        <v>259.1815868027</v>
      </c>
    </row>
    <row r="1106" spans="1:5" x14ac:dyDescent="0.25">
      <c r="A1106" t="s">
        <v>382</v>
      </c>
      <c r="B1106" t="s">
        <v>3496</v>
      </c>
      <c r="C1106">
        <v>260.18886340270001</v>
      </c>
      <c r="D1106" s="3">
        <f t="shared" si="36"/>
        <v>261.19614000270002</v>
      </c>
      <c r="E1106" s="3">
        <f t="shared" si="37"/>
        <v>259.1815868027</v>
      </c>
    </row>
    <row r="1107" spans="1:5" x14ac:dyDescent="0.25">
      <c r="A1107" t="s">
        <v>382</v>
      </c>
      <c r="B1107" t="s">
        <v>3649</v>
      </c>
      <c r="C1107">
        <v>260.18886340270001</v>
      </c>
      <c r="D1107" s="3">
        <f t="shared" si="36"/>
        <v>261.19614000270002</v>
      </c>
      <c r="E1107" s="3">
        <f t="shared" si="37"/>
        <v>259.1815868027</v>
      </c>
    </row>
    <row r="1108" spans="1:5" x14ac:dyDescent="0.25">
      <c r="A1108" t="s">
        <v>382</v>
      </c>
      <c r="B1108" t="s">
        <v>3710</v>
      </c>
      <c r="C1108">
        <v>260.18886340270001</v>
      </c>
      <c r="D1108" s="3">
        <f t="shared" si="36"/>
        <v>261.19614000270002</v>
      </c>
      <c r="E1108" s="3">
        <f t="shared" si="37"/>
        <v>259.1815868027</v>
      </c>
    </row>
    <row r="1109" spans="1:5" x14ac:dyDescent="0.25">
      <c r="A1109" t="s">
        <v>382</v>
      </c>
      <c r="B1109" t="s">
        <v>3905</v>
      </c>
      <c r="C1109">
        <v>260.18886340270001</v>
      </c>
      <c r="D1109" s="3">
        <f t="shared" si="36"/>
        <v>261.19614000270002</v>
      </c>
      <c r="E1109" s="3">
        <f t="shared" si="37"/>
        <v>259.1815868027</v>
      </c>
    </row>
    <row r="1110" spans="1:5" x14ac:dyDescent="0.25">
      <c r="A1110" t="s">
        <v>3373</v>
      </c>
      <c r="B1110" t="s">
        <v>3374</v>
      </c>
      <c r="C1110">
        <v>261.0014423902</v>
      </c>
      <c r="D1110" s="3">
        <f t="shared" si="36"/>
        <v>262.00871899020001</v>
      </c>
      <c r="E1110" s="3">
        <f t="shared" si="37"/>
        <v>259.99416579019999</v>
      </c>
    </row>
    <row r="1111" spans="1:5" x14ac:dyDescent="0.25">
      <c r="A1111" t="s">
        <v>3373</v>
      </c>
      <c r="B1111" t="s">
        <v>3375</v>
      </c>
      <c r="C1111">
        <v>261.0014423902</v>
      </c>
      <c r="D1111" s="3">
        <f t="shared" si="36"/>
        <v>262.00871899020001</v>
      </c>
      <c r="E1111" s="3">
        <f t="shared" si="37"/>
        <v>259.99416579019999</v>
      </c>
    </row>
    <row r="1112" spans="1:5" x14ac:dyDescent="0.25">
      <c r="A1112" t="s">
        <v>3373</v>
      </c>
      <c r="B1112" t="s">
        <v>3376</v>
      </c>
      <c r="C1112">
        <v>261.0014423902</v>
      </c>
      <c r="D1112" s="3">
        <f t="shared" si="36"/>
        <v>262.00871899020001</v>
      </c>
      <c r="E1112" s="3">
        <f t="shared" si="37"/>
        <v>259.99416579019999</v>
      </c>
    </row>
    <row r="1113" spans="1:5" x14ac:dyDescent="0.25">
      <c r="A1113" t="s">
        <v>1218</v>
      </c>
      <c r="B1113" t="s">
        <v>1219</v>
      </c>
      <c r="C1113">
        <v>261.12391742400001</v>
      </c>
      <c r="D1113" s="3">
        <f t="shared" si="36"/>
        <v>262.13119402400002</v>
      </c>
      <c r="E1113" s="3">
        <f t="shared" si="37"/>
        <v>260.116640824</v>
      </c>
    </row>
    <row r="1114" spans="1:5" x14ac:dyDescent="0.25">
      <c r="A1114" t="s">
        <v>3750</v>
      </c>
      <c r="B1114" t="s">
        <v>3751</v>
      </c>
      <c r="C1114">
        <v>261.1299683583</v>
      </c>
      <c r="D1114" s="3">
        <f t="shared" si="36"/>
        <v>262.13724495830002</v>
      </c>
      <c r="E1114" s="3">
        <f t="shared" si="37"/>
        <v>260.12269175829999</v>
      </c>
    </row>
    <row r="1115" spans="1:5" x14ac:dyDescent="0.25">
      <c r="A1115" t="s">
        <v>1770</v>
      </c>
      <c r="B1115" t="s">
        <v>1771</v>
      </c>
      <c r="C1115">
        <v>261.13649348040002</v>
      </c>
      <c r="D1115" s="3">
        <f t="shared" si="36"/>
        <v>262.14377008040003</v>
      </c>
      <c r="E1115" s="3">
        <f t="shared" si="37"/>
        <v>260.12921688040001</v>
      </c>
    </row>
    <row r="1116" spans="1:5" x14ac:dyDescent="0.25">
      <c r="A1116" t="s">
        <v>1770</v>
      </c>
      <c r="B1116" t="s">
        <v>3111</v>
      </c>
      <c r="C1116">
        <v>261.13649348040002</v>
      </c>
      <c r="D1116" s="3">
        <f t="shared" si="36"/>
        <v>262.14377008040003</v>
      </c>
      <c r="E1116" s="3">
        <f t="shared" si="37"/>
        <v>260.12921688040001</v>
      </c>
    </row>
    <row r="1117" spans="1:5" x14ac:dyDescent="0.25">
      <c r="A1117" t="s">
        <v>179</v>
      </c>
      <c r="B1117" t="s">
        <v>180</v>
      </c>
      <c r="C1117">
        <v>261.17287898569998</v>
      </c>
      <c r="D1117" s="3">
        <f t="shared" si="36"/>
        <v>262.18015558569999</v>
      </c>
      <c r="E1117" s="3">
        <f t="shared" si="37"/>
        <v>260.16560238569997</v>
      </c>
    </row>
    <row r="1118" spans="1:5" x14ac:dyDescent="0.25">
      <c r="A1118" t="s">
        <v>179</v>
      </c>
      <c r="B1118" t="s">
        <v>894</v>
      </c>
      <c r="C1118">
        <v>261.17287898569998</v>
      </c>
      <c r="D1118" s="3">
        <f t="shared" si="36"/>
        <v>262.18015558569999</v>
      </c>
      <c r="E1118" s="3">
        <f t="shared" si="37"/>
        <v>260.16560238569997</v>
      </c>
    </row>
    <row r="1119" spans="1:5" x14ac:dyDescent="0.25">
      <c r="A1119" t="s">
        <v>179</v>
      </c>
      <c r="B1119" t="s">
        <v>1161</v>
      </c>
      <c r="C1119">
        <v>261.17287898569998</v>
      </c>
      <c r="D1119" s="3">
        <f t="shared" si="36"/>
        <v>262.18015558569999</v>
      </c>
      <c r="E1119" s="3">
        <f t="shared" si="37"/>
        <v>260.16560238569997</v>
      </c>
    </row>
    <row r="1120" spans="1:5" x14ac:dyDescent="0.25">
      <c r="A1120" t="s">
        <v>179</v>
      </c>
      <c r="B1120" t="s">
        <v>1648</v>
      </c>
      <c r="C1120">
        <v>261.17287898569998</v>
      </c>
      <c r="D1120" s="3">
        <f t="shared" si="36"/>
        <v>262.18015558569999</v>
      </c>
      <c r="E1120" s="3">
        <f t="shared" si="37"/>
        <v>260.16560238569997</v>
      </c>
    </row>
    <row r="1121" spans="1:5" x14ac:dyDescent="0.25">
      <c r="A1121" t="s">
        <v>179</v>
      </c>
      <c r="B1121" t="s">
        <v>3587</v>
      </c>
      <c r="C1121">
        <v>261.17287898569998</v>
      </c>
      <c r="D1121" s="3">
        <f t="shared" si="36"/>
        <v>262.18015558569999</v>
      </c>
      <c r="E1121" s="3">
        <f t="shared" si="37"/>
        <v>260.16560238569997</v>
      </c>
    </row>
    <row r="1122" spans="1:5" x14ac:dyDescent="0.25">
      <c r="A1122" t="s">
        <v>179</v>
      </c>
      <c r="B1122" t="s">
        <v>3823</v>
      </c>
      <c r="C1122">
        <v>261.17287898569998</v>
      </c>
      <c r="D1122" s="3">
        <f t="shared" si="36"/>
        <v>262.18015558569999</v>
      </c>
      <c r="E1122" s="3">
        <f t="shared" si="37"/>
        <v>260.16560238569997</v>
      </c>
    </row>
    <row r="1123" spans="1:5" x14ac:dyDescent="0.25">
      <c r="A1123" t="s">
        <v>179</v>
      </c>
      <c r="B1123" t="s">
        <v>3906</v>
      </c>
      <c r="C1123">
        <v>261.17287898569998</v>
      </c>
      <c r="D1123" s="3">
        <f t="shared" si="36"/>
        <v>262.18015558569999</v>
      </c>
      <c r="E1123" s="3">
        <f t="shared" si="37"/>
        <v>260.16560238569997</v>
      </c>
    </row>
    <row r="1124" spans="1:5" x14ac:dyDescent="0.25">
      <c r="A1124" t="s">
        <v>179</v>
      </c>
      <c r="B1124" t="s">
        <v>3907</v>
      </c>
      <c r="C1124">
        <v>261.17287898569998</v>
      </c>
      <c r="D1124" s="3">
        <f t="shared" si="36"/>
        <v>262.18015558569999</v>
      </c>
      <c r="E1124" s="3">
        <f t="shared" si="37"/>
        <v>260.16560238569997</v>
      </c>
    </row>
    <row r="1125" spans="1:5" x14ac:dyDescent="0.25">
      <c r="A1125" t="s">
        <v>3698</v>
      </c>
      <c r="B1125" t="s">
        <v>3699</v>
      </c>
      <c r="C1125">
        <v>262.16193482199998</v>
      </c>
      <c r="D1125" s="3">
        <f t="shared" si="36"/>
        <v>263.16921142199999</v>
      </c>
      <c r="E1125" s="3">
        <f t="shared" si="37"/>
        <v>261.15465822199997</v>
      </c>
    </row>
    <row r="1126" spans="1:5" x14ac:dyDescent="0.25">
      <c r="A1126" t="s">
        <v>1434</v>
      </c>
      <c r="B1126" t="s">
        <v>1435</v>
      </c>
      <c r="C1126">
        <v>263.05354789400002</v>
      </c>
      <c r="D1126" s="3">
        <f t="shared" si="36"/>
        <v>264.06082449400003</v>
      </c>
      <c r="E1126" s="3">
        <f t="shared" si="37"/>
        <v>262.04627129400001</v>
      </c>
    </row>
    <row r="1127" spans="1:5" x14ac:dyDescent="0.25">
      <c r="A1127" t="s">
        <v>2449</v>
      </c>
      <c r="B1127" t="s">
        <v>2450</v>
      </c>
      <c r="C1127">
        <v>263.13101417199999</v>
      </c>
      <c r="D1127" s="3">
        <f t="shared" si="36"/>
        <v>264.138290772</v>
      </c>
      <c r="E1127" s="3">
        <f t="shared" si="37"/>
        <v>262.12373757199998</v>
      </c>
    </row>
    <row r="1128" spans="1:5" x14ac:dyDescent="0.25">
      <c r="A1128" t="s">
        <v>2449</v>
      </c>
      <c r="B1128" t="s">
        <v>2643</v>
      </c>
      <c r="C1128">
        <v>263.13101417199999</v>
      </c>
      <c r="D1128" s="3">
        <f t="shared" si="36"/>
        <v>264.138290772</v>
      </c>
      <c r="E1128" s="3">
        <f t="shared" si="37"/>
        <v>262.12373757199998</v>
      </c>
    </row>
    <row r="1129" spans="1:5" x14ac:dyDescent="0.25">
      <c r="A1129" t="s">
        <v>406</v>
      </c>
      <c r="B1129" t="s">
        <v>407</v>
      </c>
      <c r="C1129">
        <v>263.13215702619999</v>
      </c>
      <c r="D1129" s="3">
        <f t="shared" si="36"/>
        <v>264.1394336262</v>
      </c>
      <c r="E1129" s="3">
        <f t="shared" si="37"/>
        <v>262.12488042619998</v>
      </c>
    </row>
    <row r="1130" spans="1:5" x14ac:dyDescent="0.25">
      <c r="A1130" t="s">
        <v>406</v>
      </c>
      <c r="B1130" t="s">
        <v>2670</v>
      </c>
      <c r="C1130">
        <v>263.13215702619999</v>
      </c>
      <c r="D1130" s="3">
        <f t="shared" si="36"/>
        <v>264.1394336262</v>
      </c>
      <c r="E1130" s="3">
        <f t="shared" si="37"/>
        <v>262.12488042619998</v>
      </c>
    </row>
    <row r="1131" spans="1:5" x14ac:dyDescent="0.25">
      <c r="A1131" t="s">
        <v>406</v>
      </c>
      <c r="B1131" t="s">
        <v>3208</v>
      </c>
      <c r="C1131">
        <v>263.13215702619999</v>
      </c>
      <c r="D1131" s="3">
        <f t="shared" si="36"/>
        <v>264.1394336262</v>
      </c>
      <c r="E1131" s="3">
        <f t="shared" si="37"/>
        <v>262.12488042619998</v>
      </c>
    </row>
    <row r="1132" spans="1:5" x14ac:dyDescent="0.25">
      <c r="A1132" t="s">
        <v>159</v>
      </c>
      <c r="B1132" t="s">
        <v>160</v>
      </c>
      <c r="C1132">
        <v>263.15214354419999</v>
      </c>
      <c r="D1132" s="3">
        <f t="shared" si="36"/>
        <v>264.1594201442</v>
      </c>
      <c r="E1132" s="3">
        <f t="shared" si="37"/>
        <v>262.14486694419998</v>
      </c>
    </row>
    <row r="1133" spans="1:5" x14ac:dyDescent="0.25">
      <c r="A1133" t="s">
        <v>159</v>
      </c>
      <c r="B1133" t="s">
        <v>2701</v>
      </c>
      <c r="C1133">
        <v>263.15214354419999</v>
      </c>
      <c r="D1133" s="3">
        <f t="shared" si="36"/>
        <v>264.1594201442</v>
      </c>
      <c r="E1133" s="3">
        <f t="shared" si="37"/>
        <v>262.14486694419998</v>
      </c>
    </row>
    <row r="1134" spans="1:5" x14ac:dyDescent="0.25">
      <c r="A1134" t="s">
        <v>1287</v>
      </c>
      <c r="B1134" t="s">
        <v>1288</v>
      </c>
      <c r="C1134">
        <v>263.16739967730001</v>
      </c>
      <c r="D1134" s="3">
        <f t="shared" si="36"/>
        <v>264.17467627730002</v>
      </c>
      <c r="E1134" s="3">
        <f t="shared" si="37"/>
        <v>262.1601230773</v>
      </c>
    </row>
    <row r="1135" spans="1:5" x14ac:dyDescent="0.25">
      <c r="A1135" t="s">
        <v>1287</v>
      </c>
      <c r="B1135" t="s">
        <v>2293</v>
      </c>
      <c r="C1135">
        <v>263.16739967730001</v>
      </c>
      <c r="D1135" s="3">
        <f t="shared" si="36"/>
        <v>264.17467627730002</v>
      </c>
      <c r="E1135" s="3">
        <f t="shared" si="37"/>
        <v>262.1601230773</v>
      </c>
    </row>
    <row r="1136" spans="1:5" x14ac:dyDescent="0.25">
      <c r="A1136" t="s">
        <v>3783</v>
      </c>
      <c r="B1136" t="s">
        <v>3784</v>
      </c>
      <c r="C1136">
        <v>263.16854253150001</v>
      </c>
      <c r="D1136" s="3">
        <f t="shared" si="36"/>
        <v>264.17581913150002</v>
      </c>
      <c r="E1136" s="3">
        <f t="shared" si="37"/>
        <v>262.1612659315</v>
      </c>
    </row>
    <row r="1137" spans="1:5" x14ac:dyDescent="0.25">
      <c r="A1137" t="s">
        <v>3783</v>
      </c>
      <c r="B1137" t="s">
        <v>3832</v>
      </c>
      <c r="C1137">
        <v>263.16854253150001</v>
      </c>
      <c r="D1137" s="3">
        <f t="shared" si="36"/>
        <v>264.17581913150002</v>
      </c>
      <c r="E1137" s="3">
        <f t="shared" si="37"/>
        <v>262.1612659315</v>
      </c>
    </row>
    <row r="1138" spans="1:5" x14ac:dyDescent="0.25">
      <c r="A1138" t="s">
        <v>1420</v>
      </c>
      <c r="B1138" t="s">
        <v>1421</v>
      </c>
      <c r="C1138">
        <v>263.1885290495</v>
      </c>
      <c r="D1138" s="3">
        <f t="shared" si="36"/>
        <v>264.19580564950002</v>
      </c>
      <c r="E1138" s="3">
        <f t="shared" si="37"/>
        <v>262.18125244949999</v>
      </c>
    </row>
    <row r="1139" spans="1:5" x14ac:dyDescent="0.25">
      <c r="A1139" t="s">
        <v>3108</v>
      </c>
      <c r="B1139" t="s">
        <v>3109</v>
      </c>
      <c r="C1139">
        <v>263.19976244200001</v>
      </c>
      <c r="D1139" s="3">
        <f t="shared" si="36"/>
        <v>264.20703904200002</v>
      </c>
      <c r="E1139" s="3">
        <f t="shared" si="37"/>
        <v>262.192485842</v>
      </c>
    </row>
    <row r="1140" spans="1:5" x14ac:dyDescent="0.25">
      <c r="A1140" t="s">
        <v>2147</v>
      </c>
      <c r="B1140" t="s">
        <v>2148</v>
      </c>
      <c r="C1140">
        <v>263.20692642249998</v>
      </c>
      <c r="D1140" s="3">
        <f t="shared" si="36"/>
        <v>264.21420302249999</v>
      </c>
      <c r="E1140" s="3">
        <f t="shared" si="37"/>
        <v>262.19964982249996</v>
      </c>
    </row>
    <row r="1141" spans="1:5" x14ac:dyDescent="0.25">
      <c r="A1141" t="s">
        <v>3086</v>
      </c>
      <c r="B1141" t="s">
        <v>3087</v>
      </c>
      <c r="C1141">
        <v>264.12626314750003</v>
      </c>
      <c r="D1141" s="3">
        <f t="shared" si="36"/>
        <v>265.13353974750004</v>
      </c>
      <c r="E1141" s="3">
        <f t="shared" si="37"/>
        <v>263.11898654750001</v>
      </c>
    </row>
    <row r="1142" spans="1:5" x14ac:dyDescent="0.25">
      <c r="A1142" t="s">
        <v>3086</v>
      </c>
      <c r="B1142" t="s">
        <v>3163</v>
      </c>
      <c r="C1142">
        <v>264.12626314750003</v>
      </c>
      <c r="D1142" s="3">
        <f t="shared" si="36"/>
        <v>265.13353974750004</v>
      </c>
      <c r="E1142" s="3">
        <f t="shared" si="37"/>
        <v>263.11898654750001</v>
      </c>
    </row>
    <row r="1143" spans="1:5" x14ac:dyDescent="0.25">
      <c r="A1143" t="s">
        <v>3086</v>
      </c>
      <c r="B1143" t="s">
        <v>3164</v>
      </c>
      <c r="C1143">
        <v>264.12626314750003</v>
      </c>
      <c r="D1143" s="3">
        <f t="shared" si="36"/>
        <v>265.13353974750004</v>
      </c>
      <c r="E1143" s="3">
        <f t="shared" si="37"/>
        <v>263.11898654750001</v>
      </c>
    </row>
    <row r="1144" spans="1:5" x14ac:dyDescent="0.25">
      <c r="A1144" t="s">
        <v>3196</v>
      </c>
      <c r="B1144" t="s">
        <v>3197</v>
      </c>
      <c r="C1144">
        <v>264.12740600170002</v>
      </c>
      <c r="D1144" s="3">
        <f t="shared" si="36"/>
        <v>265.13468260170004</v>
      </c>
      <c r="E1144" s="3">
        <f t="shared" si="37"/>
        <v>263.12012940170001</v>
      </c>
    </row>
    <row r="1145" spans="1:5" x14ac:dyDescent="0.25">
      <c r="A1145" t="s">
        <v>1624</v>
      </c>
      <c r="B1145" t="s">
        <v>1625</v>
      </c>
      <c r="C1145">
        <v>264.16264865279999</v>
      </c>
      <c r="D1145" s="3">
        <f t="shared" si="36"/>
        <v>265.1699252528</v>
      </c>
      <c r="E1145" s="3">
        <f t="shared" si="37"/>
        <v>263.15537205279998</v>
      </c>
    </row>
    <row r="1146" spans="1:5" x14ac:dyDescent="0.25">
      <c r="A1146" t="s">
        <v>1624</v>
      </c>
      <c r="B1146" t="s">
        <v>1661</v>
      </c>
      <c r="C1146">
        <v>264.16264865279999</v>
      </c>
      <c r="D1146" s="3">
        <f t="shared" si="36"/>
        <v>265.1699252528</v>
      </c>
      <c r="E1146" s="3">
        <f t="shared" si="37"/>
        <v>263.15537205279998</v>
      </c>
    </row>
    <row r="1147" spans="1:5" x14ac:dyDescent="0.25">
      <c r="A1147" t="s">
        <v>1624</v>
      </c>
      <c r="B1147" t="s">
        <v>1625</v>
      </c>
      <c r="C1147">
        <v>264.16264865279999</v>
      </c>
      <c r="D1147" s="3">
        <f t="shared" si="36"/>
        <v>265.1699252528</v>
      </c>
      <c r="E1147" s="3">
        <f t="shared" si="37"/>
        <v>263.15537205279998</v>
      </c>
    </row>
    <row r="1148" spans="1:5" x14ac:dyDescent="0.25">
      <c r="A1148" t="s">
        <v>1464</v>
      </c>
      <c r="B1148" t="s">
        <v>1465</v>
      </c>
      <c r="C1148">
        <v>264.18377802499998</v>
      </c>
      <c r="D1148" s="3">
        <f t="shared" si="36"/>
        <v>265.19105462499999</v>
      </c>
      <c r="E1148" s="3">
        <f t="shared" si="37"/>
        <v>263.17650142499997</v>
      </c>
    </row>
    <row r="1149" spans="1:5" x14ac:dyDescent="0.25">
      <c r="A1149" t="s">
        <v>3290</v>
      </c>
      <c r="B1149" t="s">
        <v>3291</v>
      </c>
      <c r="C1149">
        <v>265.03843390100002</v>
      </c>
      <c r="D1149" s="3">
        <f t="shared" si="36"/>
        <v>266.04571050100003</v>
      </c>
      <c r="E1149" s="3">
        <f t="shared" si="37"/>
        <v>264.03115730100001</v>
      </c>
    </row>
    <row r="1150" spans="1:5" x14ac:dyDescent="0.25">
      <c r="A1150" t="s">
        <v>3299</v>
      </c>
      <c r="B1150" t="s">
        <v>3300</v>
      </c>
      <c r="C1150">
        <v>265.04812629060001</v>
      </c>
      <c r="D1150" s="3">
        <f t="shared" si="36"/>
        <v>266.05540289060002</v>
      </c>
      <c r="E1150" s="3">
        <f t="shared" si="37"/>
        <v>264.0408496906</v>
      </c>
    </row>
    <row r="1151" spans="1:5" x14ac:dyDescent="0.25">
      <c r="A1151" t="s">
        <v>3299</v>
      </c>
      <c r="B1151" t="s">
        <v>3323</v>
      </c>
      <c r="C1151">
        <v>265.04812629060001</v>
      </c>
      <c r="D1151" s="3">
        <f t="shared" si="36"/>
        <v>266.05540289060002</v>
      </c>
      <c r="E1151" s="3">
        <f t="shared" si="37"/>
        <v>264.0408496906</v>
      </c>
    </row>
    <row r="1152" spans="1:5" x14ac:dyDescent="0.25">
      <c r="A1152" t="s">
        <v>175</v>
      </c>
      <c r="B1152" t="s">
        <v>176</v>
      </c>
      <c r="C1152">
        <v>265.09502259739997</v>
      </c>
      <c r="D1152" s="3">
        <f t="shared" si="36"/>
        <v>266.10229919739999</v>
      </c>
      <c r="E1152" s="3">
        <f t="shared" si="37"/>
        <v>264.08774599739996</v>
      </c>
    </row>
    <row r="1153" spans="1:5" x14ac:dyDescent="0.25">
      <c r="A1153" t="s">
        <v>3459</v>
      </c>
      <c r="B1153" t="s">
        <v>3460</v>
      </c>
      <c r="C1153">
        <v>265.1102787305</v>
      </c>
      <c r="D1153" s="3">
        <f t="shared" si="36"/>
        <v>266.11755533050001</v>
      </c>
      <c r="E1153" s="3">
        <f t="shared" si="37"/>
        <v>264.10300213049999</v>
      </c>
    </row>
    <row r="1154" spans="1:5" x14ac:dyDescent="0.25">
      <c r="A1154" t="s">
        <v>3909</v>
      </c>
      <c r="B1154" t="s">
        <v>3908</v>
      </c>
      <c r="C1154">
        <v>265.121512123</v>
      </c>
      <c r="D1154" s="3">
        <f t="shared" si="36"/>
        <v>266.12878872300001</v>
      </c>
      <c r="E1154" s="3">
        <f t="shared" si="37"/>
        <v>264.11423552299999</v>
      </c>
    </row>
    <row r="1155" spans="1:5" x14ac:dyDescent="0.25">
      <c r="A1155" t="s">
        <v>3800</v>
      </c>
      <c r="B1155" t="s">
        <v>3801</v>
      </c>
      <c r="C1155">
        <v>265.12334197770002</v>
      </c>
      <c r="D1155" s="3">
        <f t="shared" si="36"/>
        <v>266.13061857770003</v>
      </c>
      <c r="E1155" s="3">
        <f t="shared" si="37"/>
        <v>264.11606537770001</v>
      </c>
    </row>
    <row r="1156" spans="1:5" x14ac:dyDescent="0.25">
      <c r="A1156" t="s">
        <v>210</v>
      </c>
      <c r="B1156" t="s">
        <v>211</v>
      </c>
      <c r="C1156">
        <v>265.13140810269999</v>
      </c>
      <c r="D1156" s="3">
        <f t="shared" si="36"/>
        <v>266.1386847027</v>
      </c>
      <c r="E1156" s="3">
        <f t="shared" si="37"/>
        <v>264.12413150269998</v>
      </c>
    </row>
    <row r="1157" spans="1:5" x14ac:dyDescent="0.25">
      <c r="A1157" t="s">
        <v>210</v>
      </c>
      <c r="B1157" t="s">
        <v>226</v>
      </c>
      <c r="C1157">
        <v>265.13140810269999</v>
      </c>
      <c r="D1157" s="3">
        <f t="shared" si="36"/>
        <v>266.1386847027</v>
      </c>
      <c r="E1157" s="3">
        <f t="shared" si="37"/>
        <v>264.12413150269998</v>
      </c>
    </row>
    <row r="1158" spans="1:5" x14ac:dyDescent="0.25">
      <c r="A1158" t="s">
        <v>287</v>
      </c>
      <c r="B1158" t="s">
        <v>288</v>
      </c>
      <c r="C1158">
        <v>265.14666423580002</v>
      </c>
      <c r="D1158" s="3">
        <f t="shared" si="36"/>
        <v>266.15394083580003</v>
      </c>
      <c r="E1158" s="3">
        <f t="shared" si="37"/>
        <v>264.13938763580001</v>
      </c>
    </row>
    <row r="1159" spans="1:5" x14ac:dyDescent="0.25">
      <c r="A1159" t="s">
        <v>2173</v>
      </c>
      <c r="B1159" t="s">
        <v>2174</v>
      </c>
      <c r="C1159">
        <v>265.14980547570002</v>
      </c>
      <c r="D1159" s="3">
        <f t="shared" si="36"/>
        <v>266.15708207570003</v>
      </c>
      <c r="E1159" s="3">
        <f t="shared" si="37"/>
        <v>264.14252887570001</v>
      </c>
    </row>
    <row r="1160" spans="1:5" x14ac:dyDescent="0.25">
      <c r="A1160" t="s">
        <v>3667</v>
      </c>
      <c r="B1160" t="s">
        <v>3668</v>
      </c>
      <c r="C1160">
        <v>265.15789762830002</v>
      </c>
      <c r="D1160" s="3">
        <f t="shared" si="36"/>
        <v>266.16517422830003</v>
      </c>
      <c r="E1160" s="3">
        <f t="shared" si="37"/>
        <v>264.15062102830001</v>
      </c>
    </row>
    <row r="1161" spans="1:5" x14ac:dyDescent="0.25">
      <c r="A1161" t="s">
        <v>3457</v>
      </c>
      <c r="B1161" t="s">
        <v>3458</v>
      </c>
      <c r="C1161">
        <v>265.16779360800001</v>
      </c>
      <c r="D1161" s="3">
        <f t="shared" si="36"/>
        <v>266.17507020800002</v>
      </c>
      <c r="E1161" s="3">
        <f t="shared" si="37"/>
        <v>264.160517008</v>
      </c>
    </row>
    <row r="1162" spans="1:5" x14ac:dyDescent="0.25">
      <c r="A1162" t="s">
        <v>3395</v>
      </c>
      <c r="B1162" t="s">
        <v>3396</v>
      </c>
      <c r="C1162">
        <v>265.18304974109998</v>
      </c>
      <c r="D1162" s="3">
        <f t="shared" ref="D1162:D1225" si="38">C1162+1.0072766</f>
        <v>266.19032634109999</v>
      </c>
      <c r="E1162" s="3">
        <f t="shared" ref="E1162:E1225" si="39">C1162-1.0072766</f>
        <v>264.17577314109997</v>
      </c>
    </row>
    <row r="1163" spans="1:5" x14ac:dyDescent="0.25">
      <c r="A1163" t="s">
        <v>1592</v>
      </c>
      <c r="B1163" t="s">
        <v>1593</v>
      </c>
      <c r="C1163">
        <v>265.18619098099998</v>
      </c>
      <c r="D1163" s="3">
        <f t="shared" si="38"/>
        <v>266.19346758099999</v>
      </c>
      <c r="E1163" s="3">
        <f t="shared" si="39"/>
        <v>264.17891438099997</v>
      </c>
    </row>
    <row r="1164" spans="1:5" x14ac:dyDescent="0.25">
      <c r="A1164" t="s">
        <v>1592</v>
      </c>
      <c r="B1164" t="s">
        <v>1596</v>
      </c>
      <c r="C1164">
        <v>265.18619098099998</v>
      </c>
      <c r="D1164" s="3">
        <f t="shared" si="38"/>
        <v>266.19346758099999</v>
      </c>
      <c r="E1164" s="3">
        <f t="shared" si="39"/>
        <v>264.17891438099997</v>
      </c>
    </row>
    <row r="1165" spans="1:5" x14ac:dyDescent="0.25">
      <c r="A1165" t="s">
        <v>1994</v>
      </c>
      <c r="B1165" t="s">
        <v>1995</v>
      </c>
      <c r="C1165">
        <v>265.90351942000001</v>
      </c>
      <c r="D1165" s="3">
        <f t="shared" si="38"/>
        <v>266.91079602000002</v>
      </c>
      <c r="E1165" s="3">
        <f t="shared" si="39"/>
        <v>264.89624282</v>
      </c>
    </row>
    <row r="1166" spans="1:5" x14ac:dyDescent="0.25">
      <c r="A1166" t="s">
        <v>2931</v>
      </c>
      <c r="B1166" t="s">
        <v>2932</v>
      </c>
      <c r="C1166">
        <v>266.10552770599998</v>
      </c>
      <c r="D1166" s="3">
        <f t="shared" si="38"/>
        <v>267.11280430599999</v>
      </c>
      <c r="E1166" s="3">
        <f t="shared" si="39"/>
        <v>265.09825110599996</v>
      </c>
    </row>
    <row r="1167" spans="1:5" x14ac:dyDescent="0.25">
      <c r="A1167" t="s">
        <v>847</v>
      </c>
      <c r="B1167" t="s">
        <v>848</v>
      </c>
      <c r="C1167">
        <v>266.16304258349999</v>
      </c>
      <c r="D1167" s="3">
        <f t="shared" si="38"/>
        <v>267.1703191835</v>
      </c>
      <c r="E1167" s="3">
        <f t="shared" si="39"/>
        <v>265.15576598349998</v>
      </c>
    </row>
    <row r="1168" spans="1:5" x14ac:dyDescent="0.25">
      <c r="A1168" t="s">
        <v>847</v>
      </c>
      <c r="B1168" t="s">
        <v>3910</v>
      </c>
      <c r="C1168">
        <v>266.16304258349999</v>
      </c>
      <c r="D1168" s="3">
        <f t="shared" si="38"/>
        <v>267.1703191835</v>
      </c>
      <c r="E1168" s="3">
        <f t="shared" si="39"/>
        <v>265.15576598349998</v>
      </c>
    </row>
    <row r="1169" spans="1:5" x14ac:dyDescent="0.25">
      <c r="A1169" t="s">
        <v>461</v>
      </c>
      <c r="B1169" t="s">
        <v>462</v>
      </c>
      <c r="C1169">
        <v>266.17829871660001</v>
      </c>
      <c r="D1169" s="3">
        <f t="shared" si="38"/>
        <v>267.18557531660002</v>
      </c>
      <c r="E1169" s="3">
        <f t="shared" si="39"/>
        <v>265.1710221166</v>
      </c>
    </row>
    <row r="1170" spans="1:5" x14ac:dyDescent="0.25">
      <c r="A1170" t="s">
        <v>461</v>
      </c>
      <c r="B1170" t="s">
        <v>1111</v>
      </c>
      <c r="C1170">
        <v>266.17829871660001</v>
      </c>
      <c r="D1170" s="3">
        <f t="shared" si="38"/>
        <v>267.18557531660002</v>
      </c>
      <c r="E1170" s="3">
        <f t="shared" si="39"/>
        <v>265.1710221166</v>
      </c>
    </row>
    <row r="1171" spans="1:5" x14ac:dyDescent="0.25">
      <c r="A1171" t="s">
        <v>461</v>
      </c>
      <c r="B1171" t="s">
        <v>1626</v>
      </c>
      <c r="C1171">
        <v>266.17829871660001</v>
      </c>
      <c r="D1171" s="3">
        <f t="shared" si="38"/>
        <v>267.18557531660002</v>
      </c>
      <c r="E1171" s="3">
        <f t="shared" si="39"/>
        <v>265.1710221166</v>
      </c>
    </row>
    <row r="1172" spans="1:5" x14ac:dyDescent="0.25">
      <c r="A1172" t="s">
        <v>461</v>
      </c>
      <c r="B1172" t="s">
        <v>1663</v>
      </c>
      <c r="C1172">
        <v>266.17829871660001</v>
      </c>
      <c r="D1172" s="3">
        <f t="shared" si="38"/>
        <v>267.18557531660002</v>
      </c>
      <c r="E1172" s="3">
        <f t="shared" si="39"/>
        <v>265.1710221166</v>
      </c>
    </row>
    <row r="1173" spans="1:5" x14ac:dyDescent="0.25">
      <c r="A1173" t="s">
        <v>1904</v>
      </c>
      <c r="B1173" t="s">
        <v>1905</v>
      </c>
      <c r="C1173">
        <v>267.09675394089999</v>
      </c>
      <c r="D1173" s="3">
        <f t="shared" si="38"/>
        <v>268.1040305409</v>
      </c>
      <c r="E1173" s="3">
        <f t="shared" si="39"/>
        <v>266.08947734089998</v>
      </c>
    </row>
    <row r="1174" spans="1:5" x14ac:dyDescent="0.25">
      <c r="A1174" t="s">
        <v>224</v>
      </c>
      <c r="B1174" t="s">
        <v>225</v>
      </c>
      <c r="C1174">
        <v>267.12592879430002</v>
      </c>
      <c r="D1174" s="3">
        <f t="shared" si="38"/>
        <v>268.13320539430003</v>
      </c>
      <c r="E1174" s="3">
        <f t="shared" si="39"/>
        <v>266.11865219430001</v>
      </c>
    </row>
    <row r="1175" spans="1:5" x14ac:dyDescent="0.25">
      <c r="A1175" t="s">
        <v>224</v>
      </c>
      <c r="B1175" t="s">
        <v>858</v>
      </c>
      <c r="C1175">
        <v>267.12592879430002</v>
      </c>
      <c r="D1175" s="3">
        <f t="shared" si="38"/>
        <v>268.13320539430003</v>
      </c>
      <c r="E1175" s="3">
        <f t="shared" si="39"/>
        <v>266.11865219430001</v>
      </c>
    </row>
    <row r="1176" spans="1:5" x14ac:dyDescent="0.25">
      <c r="A1176" t="s">
        <v>2186</v>
      </c>
      <c r="B1176" t="s">
        <v>2187</v>
      </c>
      <c r="C1176">
        <v>267.12907003420003</v>
      </c>
      <c r="D1176" s="3">
        <f t="shared" si="38"/>
        <v>268.13634663420004</v>
      </c>
      <c r="E1176" s="3">
        <f t="shared" si="39"/>
        <v>266.12179343420001</v>
      </c>
    </row>
    <row r="1177" spans="1:5" x14ac:dyDescent="0.25">
      <c r="A1177" t="s">
        <v>1988</v>
      </c>
      <c r="B1177" t="s">
        <v>1989</v>
      </c>
      <c r="C1177">
        <v>267.13716218680003</v>
      </c>
      <c r="D1177" s="3">
        <f t="shared" si="38"/>
        <v>268.14443878680004</v>
      </c>
      <c r="E1177" s="3">
        <f t="shared" si="39"/>
        <v>266.12988558680001</v>
      </c>
    </row>
    <row r="1178" spans="1:5" x14ac:dyDescent="0.25">
      <c r="A1178" t="s">
        <v>167</v>
      </c>
      <c r="B1178" t="s">
        <v>168</v>
      </c>
      <c r="C1178">
        <v>267.14705816650002</v>
      </c>
      <c r="D1178" s="3">
        <f t="shared" si="38"/>
        <v>268.15433476650003</v>
      </c>
      <c r="E1178" s="3">
        <f t="shared" si="39"/>
        <v>266.13978156650001</v>
      </c>
    </row>
    <row r="1179" spans="1:5" x14ac:dyDescent="0.25">
      <c r="A1179" t="s">
        <v>1329</v>
      </c>
      <c r="B1179" t="s">
        <v>1330</v>
      </c>
      <c r="C1179">
        <v>267.16231429959998</v>
      </c>
      <c r="D1179" s="3">
        <f t="shared" si="38"/>
        <v>268.1695908996</v>
      </c>
      <c r="E1179" s="3">
        <f t="shared" si="39"/>
        <v>266.15503769959997</v>
      </c>
    </row>
    <row r="1180" spans="1:5" x14ac:dyDescent="0.25">
      <c r="A1180" t="s">
        <v>1329</v>
      </c>
      <c r="B1180" t="s">
        <v>2850</v>
      </c>
      <c r="C1180">
        <v>267.16231429959998</v>
      </c>
      <c r="D1180" s="3">
        <f t="shared" si="38"/>
        <v>268.1695908996</v>
      </c>
      <c r="E1180" s="3">
        <f t="shared" si="39"/>
        <v>266.15503769959997</v>
      </c>
    </row>
    <row r="1181" spans="1:5" x14ac:dyDescent="0.25">
      <c r="A1181" t="s">
        <v>886</v>
      </c>
      <c r="B1181" t="s">
        <v>887</v>
      </c>
      <c r="C1181">
        <v>267.18344367179998</v>
      </c>
      <c r="D1181" s="3">
        <f t="shared" si="38"/>
        <v>268.19072027179999</v>
      </c>
      <c r="E1181" s="3">
        <f t="shared" si="39"/>
        <v>266.17616707179997</v>
      </c>
    </row>
    <row r="1182" spans="1:5" x14ac:dyDescent="0.25">
      <c r="A1182" t="s">
        <v>886</v>
      </c>
      <c r="B1182" t="s">
        <v>2208</v>
      </c>
      <c r="C1182">
        <v>267.18344367179998</v>
      </c>
      <c r="D1182" s="3">
        <f t="shared" si="38"/>
        <v>268.19072027179999</v>
      </c>
      <c r="E1182" s="3">
        <f t="shared" si="39"/>
        <v>266.17616707179997</v>
      </c>
    </row>
    <row r="1183" spans="1:5" x14ac:dyDescent="0.25">
      <c r="A1183" t="s">
        <v>277</v>
      </c>
      <c r="B1183" t="s">
        <v>278</v>
      </c>
      <c r="C1183">
        <v>267.1986998049</v>
      </c>
      <c r="D1183" s="3">
        <f t="shared" si="38"/>
        <v>268.20597640490001</v>
      </c>
      <c r="E1183" s="3">
        <f t="shared" si="39"/>
        <v>266.19142320489999</v>
      </c>
    </row>
    <row r="1184" spans="1:5" x14ac:dyDescent="0.25">
      <c r="A1184" t="s">
        <v>3696</v>
      </c>
      <c r="B1184" t="s">
        <v>3697</v>
      </c>
      <c r="C1184">
        <v>267.2175444993</v>
      </c>
      <c r="D1184" s="3">
        <f t="shared" si="38"/>
        <v>268.22482109930002</v>
      </c>
      <c r="E1184" s="3">
        <f t="shared" si="39"/>
        <v>266.21026789929999</v>
      </c>
    </row>
    <row r="1185" spans="1:5" x14ac:dyDescent="0.25">
      <c r="A1185" t="s">
        <v>2226</v>
      </c>
      <c r="B1185" t="s">
        <v>2227</v>
      </c>
      <c r="C1185">
        <v>268.07404606279999</v>
      </c>
      <c r="D1185" s="3">
        <f t="shared" si="38"/>
        <v>269.08132266280001</v>
      </c>
      <c r="E1185" s="3">
        <f t="shared" si="39"/>
        <v>267.06676946279998</v>
      </c>
    </row>
    <row r="1186" spans="1:5" x14ac:dyDescent="0.25">
      <c r="A1186" t="s">
        <v>2217</v>
      </c>
      <c r="B1186" t="s">
        <v>2218</v>
      </c>
      <c r="C1186">
        <v>268.0978555117</v>
      </c>
      <c r="D1186" s="3">
        <f t="shared" si="38"/>
        <v>269.10513211170002</v>
      </c>
      <c r="E1186" s="3">
        <f t="shared" si="39"/>
        <v>267.09057891169999</v>
      </c>
    </row>
    <row r="1187" spans="1:5" x14ac:dyDescent="0.25">
      <c r="A1187" t="s">
        <v>3599</v>
      </c>
      <c r="B1187" t="s">
        <v>3600</v>
      </c>
      <c r="C1187">
        <v>268.14632988260001</v>
      </c>
      <c r="D1187" s="3">
        <f t="shared" si="38"/>
        <v>269.15360648260003</v>
      </c>
      <c r="E1187" s="3">
        <f t="shared" si="39"/>
        <v>267.1390532826</v>
      </c>
    </row>
    <row r="1188" spans="1:5" x14ac:dyDescent="0.25">
      <c r="A1188" t="s">
        <v>3912</v>
      </c>
      <c r="B1188" t="s">
        <v>3911</v>
      </c>
      <c r="C1188">
        <v>268.24023026539999</v>
      </c>
      <c r="D1188" s="3">
        <f t="shared" si="38"/>
        <v>269.2475068654</v>
      </c>
      <c r="E1188" s="3">
        <f t="shared" si="39"/>
        <v>267.23295366539998</v>
      </c>
    </row>
    <row r="1189" spans="1:5" x14ac:dyDescent="0.25">
      <c r="A1189" t="s">
        <v>418</v>
      </c>
      <c r="B1189" t="s">
        <v>419</v>
      </c>
      <c r="C1189">
        <v>269.07217870509999</v>
      </c>
      <c r="D1189" s="3">
        <f t="shared" si="38"/>
        <v>270.0794553051</v>
      </c>
      <c r="E1189" s="3">
        <f t="shared" si="39"/>
        <v>268.06490210509997</v>
      </c>
    </row>
    <row r="1190" spans="1:5" x14ac:dyDescent="0.25">
      <c r="A1190" t="s">
        <v>3627</v>
      </c>
      <c r="B1190" t="s">
        <v>3628</v>
      </c>
      <c r="C1190">
        <v>269.11642674529998</v>
      </c>
      <c r="D1190" s="3">
        <f t="shared" si="38"/>
        <v>270.12370334529999</v>
      </c>
      <c r="E1190" s="3">
        <f t="shared" si="39"/>
        <v>268.10915014529996</v>
      </c>
    </row>
    <row r="1191" spans="1:5" x14ac:dyDescent="0.25">
      <c r="A1191" t="s">
        <v>3674</v>
      </c>
      <c r="B1191" t="s">
        <v>3675</v>
      </c>
      <c r="C1191">
        <v>269.14494971570002</v>
      </c>
      <c r="D1191" s="3">
        <f t="shared" si="38"/>
        <v>270.15222631570003</v>
      </c>
      <c r="E1191" s="3">
        <f t="shared" si="39"/>
        <v>268.13767311570001</v>
      </c>
    </row>
    <row r="1192" spans="1:5" x14ac:dyDescent="0.25">
      <c r="A1192" t="s">
        <v>345</v>
      </c>
      <c r="B1192" t="s">
        <v>346</v>
      </c>
      <c r="C1192">
        <v>269.1640456431</v>
      </c>
      <c r="D1192" s="3">
        <f t="shared" si="38"/>
        <v>270.17132224310001</v>
      </c>
      <c r="E1192" s="3">
        <f t="shared" si="39"/>
        <v>268.15676904309998</v>
      </c>
    </row>
    <row r="1193" spans="1:5" x14ac:dyDescent="0.25">
      <c r="A1193" t="s">
        <v>2255</v>
      </c>
      <c r="B1193" t="s">
        <v>2256</v>
      </c>
      <c r="C1193">
        <v>269.17796436340001</v>
      </c>
      <c r="D1193" s="3">
        <f t="shared" si="38"/>
        <v>270.18524096340002</v>
      </c>
      <c r="E1193" s="3">
        <f t="shared" si="39"/>
        <v>268.1706877634</v>
      </c>
    </row>
    <row r="1194" spans="1:5" x14ac:dyDescent="0.25">
      <c r="A1194" t="s">
        <v>1116</v>
      </c>
      <c r="B1194" t="s">
        <v>1117</v>
      </c>
      <c r="C1194">
        <v>270.05599069800002</v>
      </c>
      <c r="D1194" s="3">
        <f t="shared" si="38"/>
        <v>271.06326729800003</v>
      </c>
      <c r="E1194" s="3">
        <f t="shared" si="39"/>
        <v>269.048714098</v>
      </c>
    </row>
    <row r="1195" spans="1:5" x14ac:dyDescent="0.25">
      <c r="A1195" t="s">
        <v>1991</v>
      </c>
      <c r="B1195" t="s">
        <v>1992</v>
      </c>
      <c r="C1195">
        <v>270.09237620329998</v>
      </c>
      <c r="D1195" s="3">
        <f t="shared" si="38"/>
        <v>271.09965280329999</v>
      </c>
      <c r="E1195" s="3">
        <f t="shared" si="39"/>
        <v>269.08509960329997</v>
      </c>
    </row>
    <row r="1196" spans="1:5" x14ac:dyDescent="0.25">
      <c r="A1196" t="s">
        <v>992</v>
      </c>
      <c r="B1196" t="s">
        <v>993</v>
      </c>
      <c r="C1196">
        <v>270.11350557550003</v>
      </c>
      <c r="D1196" s="3">
        <f t="shared" si="38"/>
        <v>271.12078217550004</v>
      </c>
      <c r="E1196" s="3">
        <f t="shared" si="39"/>
        <v>269.10622897550002</v>
      </c>
    </row>
    <row r="1197" spans="1:5" x14ac:dyDescent="0.25">
      <c r="A1197" t="s">
        <v>3914</v>
      </c>
      <c r="B1197" t="s">
        <v>3913</v>
      </c>
      <c r="C1197">
        <v>270.13682783360002</v>
      </c>
      <c r="D1197" s="3">
        <f t="shared" si="38"/>
        <v>271.14410443360003</v>
      </c>
      <c r="E1197" s="3">
        <f t="shared" si="39"/>
        <v>269.12955123360001</v>
      </c>
    </row>
    <row r="1198" spans="1:5" x14ac:dyDescent="0.25">
      <c r="A1198" t="s">
        <v>639</v>
      </c>
      <c r="B1198" t="s">
        <v>640</v>
      </c>
      <c r="C1198">
        <v>270.16197994639998</v>
      </c>
      <c r="D1198" s="3">
        <f t="shared" si="38"/>
        <v>271.16925654639999</v>
      </c>
      <c r="E1198" s="3">
        <f t="shared" si="39"/>
        <v>269.15470334639997</v>
      </c>
    </row>
    <row r="1199" spans="1:5" x14ac:dyDescent="0.25">
      <c r="A1199" t="s">
        <v>639</v>
      </c>
      <c r="B1199" t="s">
        <v>1504</v>
      </c>
      <c r="C1199">
        <v>270.16197994639998</v>
      </c>
      <c r="D1199" s="3">
        <f t="shared" si="38"/>
        <v>271.16925654639999</v>
      </c>
      <c r="E1199" s="3">
        <f t="shared" si="39"/>
        <v>269.15470334639997</v>
      </c>
    </row>
    <row r="1200" spans="1:5" x14ac:dyDescent="0.25">
      <c r="A1200" t="s">
        <v>639</v>
      </c>
      <c r="B1200" t="s">
        <v>1692</v>
      </c>
      <c r="C1200">
        <v>270.16197994639998</v>
      </c>
      <c r="D1200" s="3">
        <f t="shared" si="38"/>
        <v>271.16925654639999</v>
      </c>
      <c r="E1200" s="3">
        <f t="shared" si="39"/>
        <v>269.15470334639997</v>
      </c>
    </row>
    <row r="1201" spans="1:5" x14ac:dyDescent="0.25">
      <c r="A1201" t="s">
        <v>1040</v>
      </c>
      <c r="B1201" t="s">
        <v>1041</v>
      </c>
      <c r="C1201">
        <v>270.17321333889998</v>
      </c>
      <c r="D1201" s="3">
        <f t="shared" si="38"/>
        <v>271.1804899389</v>
      </c>
      <c r="E1201" s="3">
        <f t="shared" si="39"/>
        <v>269.16593673889997</v>
      </c>
    </row>
    <row r="1202" spans="1:5" x14ac:dyDescent="0.25">
      <c r="A1202" t="s">
        <v>1040</v>
      </c>
      <c r="B1202" t="s">
        <v>2976</v>
      </c>
      <c r="C1202">
        <v>270.17321333889998</v>
      </c>
      <c r="D1202" s="3">
        <f t="shared" si="38"/>
        <v>271.1804899389</v>
      </c>
      <c r="E1202" s="3">
        <f t="shared" si="39"/>
        <v>269.16593673889997</v>
      </c>
    </row>
    <row r="1203" spans="1:5" x14ac:dyDescent="0.25">
      <c r="A1203" t="s">
        <v>1514</v>
      </c>
      <c r="B1203" t="s">
        <v>1515</v>
      </c>
      <c r="C1203">
        <v>270.25588032920001</v>
      </c>
      <c r="D1203" s="3">
        <f t="shared" si="38"/>
        <v>271.26315692920002</v>
      </c>
      <c r="E1203" s="3">
        <f t="shared" si="39"/>
        <v>269.2486037292</v>
      </c>
    </row>
    <row r="1204" spans="1:5" x14ac:dyDescent="0.25">
      <c r="A1204" t="s">
        <v>3347</v>
      </c>
      <c r="B1204" t="s">
        <v>3348</v>
      </c>
      <c r="C1204">
        <v>271.0207915986</v>
      </c>
      <c r="D1204" s="3">
        <f t="shared" si="38"/>
        <v>272.02806819860001</v>
      </c>
      <c r="E1204" s="3">
        <f t="shared" si="39"/>
        <v>270.01351499859999</v>
      </c>
    </row>
    <row r="1205" spans="1:5" x14ac:dyDescent="0.25">
      <c r="A1205" t="s">
        <v>3347</v>
      </c>
      <c r="B1205" t="s">
        <v>3438</v>
      </c>
      <c r="C1205">
        <v>271.0207915986</v>
      </c>
      <c r="D1205" s="3">
        <f t="shared" si="38"/>
        <v>272.02806819860001</v>
      </c>
      <c r="E1205" s="3">
        <f t="shared" si="39"/>
        <v>270.01351499859999</v>
      </c>
    </row>
    <row r="1206" spans="1:5" x14ac:dyDescent="0.25">
      <c r="A1206" t="s">
        <v>3155</v>
      </c>
      <c r="B1206" t="s">
        <v>3156</v>
      </c>
      <c r="C1206">
        <v>271.0997140444</v>
      </c>
      <c r="D1206" s="3">
        <f t="shared" si="38"/>
        <v>272.10699064440001</v>
      </c>
      <c r="E1206" s="3">
        <f t="shared" si="39"/>
        <v>270.09243744439999</v>
      </c>
    </row>
    <row r="1207" spans="1:5" x14ac:dyDescent="0.25">
      <c r="A1207" t="s">
        <v>3301</v>
      </c>
      <c r="B1207" t="s">
        <v>3302</v>
      </c>
      <c r="C1207">
        <v>271.11839874010002</v>
      </c>
      <c r="D1207" s="3">
        <f t="shared" si="38"/>
        <v>272.12567534010003</v>
      </c>
      <c r="E1207" s="3">
        <f t="shared" si="39"/>
        <v>270.11112214010001</v>
      </c>
    </row>
    <row r="1208" spans="1:5" x14ac:dyDescent="0.25">
      <c r="A1208" t="s">
        <v>2668</v>
      </c>
      <c r="B1208" t="s">
        <v>2669</v>
      </c>
      <c r="C1208">
        <v>271.15722892190001</v>
      </c>
      <c r="D1208" s="3">
        <f t="shared" si="38"/>
        <v>272.16450552190003</v>
      </c>
      <c r="E1208" s="3">
        <f t="shared" si="39"/>
        <v>270.1499523219</v>
      </c>
    </row>
    <row r="1209" spans="1:5" x14ac:dyDescent="0.25">
      <c r="A1209" t="s">
        <v>2668</v>
      </c>
      <c r="B1209" t="s">
        <v>3190</v>
      </c>
      <c r="C1209">
        <v>271.15722892190001</v>
      </c>
      <c r="D1209" s="3">
        <f t="shared" si="38"/>
        <v>272.16450552190003</v>
      </c>
      <c r="E1209" s="3">
        <f t="shared" si="39"/>
        <v>270.1499523219</v>
      </c>
    </row>
    <row r="1210" spans="1:5" x14ac:dyDescent="0.25">
      <c r="A1210" t="s">
        <v>2668</v>
      </c>
      <c r="B1210" t="s">
        <v>3365</v>
      </c>
      <c r="C1210">
        <v>271.15722892190001</v>
      </c>
      <c r="D1210" s="3">
        <f t="shared" si="38"/>
        <v>272.16450552190003</v>
      </c>
      <c r="E1210" s="3">
        <f t="shared" si="39"/>
        <v>270.1499523219</v>
      </c>
    </row>
    <row r="1211" spans="1:5" x14ac:dyDescent="0.25">
      <c r="A1211" t="s">
        <v>2149</v>
      </c>
      <c r="B1211" t="s">
        <v>2150</v>
      </c>
      <c r="C1211">
        <v>271.16037016180002</v>
      </c>
      <c r="D1211" s="3">
        <f t="shared" si="38"/>
        <v>272.16764676180003</v>
      </c>
      <c r="E1211" s="3">
        <f t="shared" si="39"/>
        <v>270.15309356180001</v>
      </c>
    </row>
    <row r="1212" spans="1:5" x14ac:dyDescent="0.25">
      <c r="A1212" t="s">
        <v>3045</v>
      </c>
      <c r="B1212" t="s">
        <v>3046</v>
      </c>
      <c r="C1212">
        <v>271.19361442719998</v>
      </c>
      <c r="D1212" s="3">
        <f t="shared" si="38"/>
        <v>272.20089102719999</v>
      </c>
      <c r="E1212" s="3">
        <f t="shared" si="39"/>
        <v>270.18633782719996</v>
      </c>
    </row>
    <row r="1213" spans="1:5" x14ac:dyDescent="0.25">
      <c r="A1213" t="s">
        <v>3045</v>
      </c>
      <c r="B1213" t="s">
        <v>3677</v>
      </c>
      <c r="C1213">
        <v>271.19361442719998</v>
      </c>
      <c r="D1213" s="3">
        <f t="shared" si="38"/>
        <v>272.20089102719999</v>
      </c>
      <c r="E1213" s="3">
        <f t="shared" si="39"/>
        <v>270.18633782719996</v>
      </c>
    </row>
    <row r="1214" spans="1:5" x14ac:dyDescent="0.25">
      <c r="A1214" t="s">
        <v>404</v>
      </c>
      <c r="B1214" t="s">
        <v>405</v>
      </c>
      <c r="C1214">
        <v>272.08470400900001</v>
      </c>
      <c r="D1214" s="3">
        <f t="shared" si="38"/>
        <v>273.09198060900002</v>
      </c>
      <c r="E1214" s="3">
        <f t="shared" si="39"/>
        <v>271.07742740899999</v>
      </c>
    </row>
    <row r="1215" spans="1:5" x14ac:dyDescent="0.25">
      <c r="A1215" t="s">
        <v>802</v>
      </c>
      <c r="B1215" t="s">
        <v>803</v>
      </c>
      <c r="C1215">
        <v>272.1194632497</v>
      </c>
      <c r="D1215" s="3">
        <f t="shared" si="38"/>
        <v>273.12673984970002</v>
      </c>
      <c r="E1215" s="3">
        <f t="shared" si="39"/>
        <v>271.11218664969999</v>
      </c>
    </row>
    <row r="1216" spans="1:5" x14ac:dyDescent="0.25">
      <c r="A1216" t="s">
        <v>1026</v>
      </c>
      <c r="B1216" t="s">
        <v>1027</v>
      </c>
      <c r="C1216">
        <v>272.17763001020001</v>
      </c>
      <c r="D1216" s="3">
        <f t="shared" si="38"/>
        <v>273.18490661020002</v>
      </c>
      <c r="E1216" s="3">
        <f t="shared" si="39"/>
        <v>271.17035341019999</v>
      </c>
    </row>
    <row r="1217" spans="1:5" x14ac:dyDescent="0.25">
      <c r="A1217" t="s">
        <v>1026</v>
      </c>
      <c r="B1217" t="s">
        <v>1508</v>
      </c>
      <c r="C1217">
        <v>272.17763001020001</v>
      </c>
      <c r="D1217" s="3">
        <f t="shared" si="38"/>
        <v>273.18490661020002</v>
      </c>
      <c r="E1217" s="3">
        <f t="shared" si="39"/>
        <v>271.17035341019999</v>
      </c>
    </row>
    <row r="1218" spans="1:5" x14ac:dyDescent="0.25">
      <c r="A1218" t="s">
        <v>1026</v>
      </c>
      <c r="B1218" t="s">
        <v>1716</v>
      </c>
      <c r="C1218">
        <v>272.17763001020001</v>
      </c>
      <c r="D1218" s="3">
        <f t="shared" si="38"/>
        <v>273.18490661020002</v>
      </c>
      <c r="E1218" s="3">
        <f t="shared" si="39"/>
        <v>271.17035341019999</v>
      </c>
    </row>
    <row r="1219" spans="1:5" x14ac:dyDescent="0.25">
      <c r="A1219" t="s">
        <v>2798</v>
      </c>
      <c r="B1219" t="s">
        <v>2799</v>
      </c>
      <c r="C1219">
        <v>273.0000561571</v>
      </c>
      <c r="D1219" s="3">
        <f t="shared" si="38"/>
        <v>274.00733275710002</v>
      </c>
      <c r="E1219" s="3">
        <f t="shared" si="39"/>
        <v>271.99277955709999</v>
      </c>
    </row>
    <row r="1220" spans="1:5" x14ac:dyDescent="0.25">
      <c r="A1220" t="s">
        <v>2903</v>
      </c>
      <c r="B1220" t="s">
        <v>2904</v>
      </c>
      <c r="C1220">
        <v>273.03644166240002</v>
      </c>
      <c r="D1220" s="3">
        <f t="shared" si="38"/>
        <v>274.04371826240003</v>
      </c>
      <c r="E1220" s="3">
        <f t="shared" si="39"/>
        <v>272.02916506240001</v>
      </c>
    </row>
    <row r="1221" spans="1:5" x14ac:dyDescent="0.25">
      <c r="A1221" t="s">
        <v>357</v>
      </c>
      <c r="B1221" t="s">
        <v>358</v>
      </c>
      <c r="C1221">
        <v>273.06372246979998</v>
      </c>
      <c r="D1221" s="3">
        <f t="shared" si="38"/>
        <v>274.0709990698</v>
      </c>
      <c r="E1221" s="3">
        <f t="shared" si="39"/>
        <v>272.05644586979997</v>
      </c>
    </row>
    <row r="1222" spans="1:5" x14ac:dyDescent="0.25">
      <c r="A1222" t="s">
        <v>3292</v>
      </c>
      <c r="B1222" t="s">
        <v>3293</v>
      </c>
      <c r="C1222">
        <v>273.09766329860003</v>
      </c>
      <c r="D1222" s="3">
        <f t="shared" si="38"/>
        <v>274.10493989860004</v>
      </c>
      <c r="E1222" s="3">
        <f t="shared" si="39"/>
        <v>272.09038669860001</v>
      </c>
    </row>
    <row r="1223" spans="1:5" x14ac:dyDescent="0.25">
      <c r="A1223" t="s">
        <v>3295</v>
      </c>
      <c r="B1223" t="s">
        <v>3296</v>
      </c>
      <c r="C1223">
        <v>273.13404880389999</v>
      </c>
      <c r="D1223" s="3">
        <f t="shared" si="38"/>
        <v>274.1413254039</v>
      </c>
      <c r="E1223" s="3">
        <f t="shared" si="39"/>
        <v>272.12677220389998</v>
      </c>
    </row>
    <row r="1224" spans="1:5" x14ac:dyDescent="0.25">
      <c r="A1224" t="s">
        <v>279</v>
      </c>
      <c r="B1224" t="s">
        <v>280</v>
      </c>
      <c r="C1224">
        <v>273.15174961349999</v>
      </c>
      <c r="D1224" s="3">
        <f t="shared" si="38"/>
        <v>274.1590262135</v>
      </c>
      <c r="E1224" s="3">
        <f t="shared" si="39"/>
        <v>272.14447301349998</v>
      </c>
    </row>
    <row r="1225" spans="1:5" x14ac:dyDescent="0.25">
      <c r="A1225" t="s">
        <v>3534</v>
      </c>
      <c r="B1225" t="s">
        <v>3535</v>
      </c>
      <c r="C1225">
        <v>273.17287898569998</v>
      </c>
      <c r="D1225" s="3">
        <f t="shared" si="38"/>
        <v>274.18015558569999</v>
      </c>
      <c r="E1225" s="3">
        <f t="shared" si="39"/>
        <v>272.16560238569997</v>
      </c>
    </row>
    <row r="1226" spans="1:5" x14ac:dyDescent="0.25">
      <c r="A1226" t="s">
        <v>1749</v>
      </c>
      <c r="B1226" t="s">
        <v>1750</v>
      </c>
      <c r="C1226">
        <v>273.209264491</v>
      </c>
      <c r="D1226" s="3">
        <f t="shared" ref="D1226:D1289" si="40">C1226+1.0072766</f>
        <v>274.21654109100001</v>
      </c>
      <c r="E1226" s="3">
        <f t="shared" ref="E1226:E1289" si="41">C1226-1.0072766</f>
        <v>272.20198789099999</v>
      </c>
    </row>
    <row r="1227" spans="1:5" x14ac:dyDescent="0.25">
      <c r="A1227" t="s">
        <v>1749</v>
      </c>
      <c r="B1227" t="s">
        <v>2553</v>
      </c>
      <c r="C1227">
        <v>273.209264491</v>
      </c>
      <c r="D1227" s="3">
        <f t="shared" si="40"/>
        <v>274.21654109100001</v>
      </c>
      <c r="E1227" s="3">
        <f t="shared" si="41"/>
        <v>272.20198789099999</v>
      </c>
    </row>
    <row r="1228" spans="1:5" x14ac:dyDescent="0.25">
      <c r="A1228" t="s">
        <v>1749</v>
      </c>
      <c r="B1228" t="s">
        <v>2554</v>
      </c>
      <c r="C1228">
        <v>273.209264491</v>
      </c>
      <c r="D1228" s="3">
        <f t="shared" si="40"/>
        <v>274.21654109100001</v>
      </c>
      <c r="E1228" s="3">
        <f t="shared" si="41"/>
        <v>272.20198789099999</v>
      </c>
    </row>
    <row r="1229" spans="1:5" x14ac:dyDescent="0.25">
      <c r="A1229" t="s">
        <v>1749</v>
      </c>
      <c r="B1229" t="s">
        <v>3433</v>
      </c>
      <c r="C1229">
        <v>273.209264491</v>
      </c>
      <c r="D1229" s="3">
        <f t="shared" si="40"/>
        <v>274.21654109100001</v>
      </c>
      <c r="E1229" s="3">
        <f t="shared" si="41"/>
        <v>272.20198789099999</v>
      </c>
    </row>
    <row r="1230" spans="1:5" x14ac:dyDescent="0.25">
      <c r="A1230" t="s">
        <v>3745</v>
      </c>
      <c r="B1230" t="s">
        <v>3746</v>
      </c>
      <c r="C1230">
        <v>274.12367633090003</v>
      </c>
      <c r="D1230" s="3">
        <f t="shared" si="40"/>
        <v>275.13095293090004</v>
      </c>
      <c r="E1230" s="3">
        <f t="shared" si="41"/>
        <v>273.11639973090001</v>
      </c>
    </row>
    <row r="1231" spans="1:5" x14ac:dyDescent="0.25">
      <c r="A1231" t="s">
        <v>3735</v>
      </c>
      <c r="B1231" t="s">
        <v>3736</v>
      </c>
      <c r="C1231">
        <v>274.16812796120001</v>
      </c>
      <c r="D1231" s="3">
        <f t="shared" si="40"/>
        <v>275.17540456120003</v>
      </c>
      <c r="E1231" s="3">
        <f t="shared" si="41"/>
        <v>273.1608513612</v>
      </c>
    </row>
    <row r="1232" spans="1:5" x14ac:dyDescent="0.25">
      <c r="A1232" t="s">
        <v>547</v>
      </c>
      <c r="B1232" t="s">
        <v>548</v>
      </c>
      <c r="C1232">
        <v>274.19328007399997</v>
      </c>
      <c r="D1232" s="3">
        <f t="shared" si="40"/>
        <v>275.20055667399998</v>
      </c>
      <c r="E1232" s="3">
        <f t="shared" si="41"/>
        <v>273.18600347399996</v>
      </c>
    </row>
    <row r="1233" spans="1:5" x14ac:dyDescent="0.25">
      <c r="A1233" t="s">
        <v>333</v>
      </c>
      <c r="B1233" t="s">
        <v>334</v>
      </c>
      <c r="C1233">
        <v>274.20451346649998</v>
      </c>
      <c r="D1233" s="3">
        <f t="shared" si="40"/>
        <v>275.21179006649999</v>
      </c>
      <c r="E1233" s="3">
        <f t="shared" si="41"/>
        <v>273.19723686649996</v>
      </c>
    </row>
    <row r="1234" spans="1:5" x14ac:dyDescent="0.25">
      <c r="A1234" t="s">
        <v>333</v>
      </c>
      <c r="B1234" t="s">
        <v>2974</v>
      </c>
      <c r="C1234">
        <v>274.20451346649998</v>
      </c>
      <c r="D1234" s="3">
        <f t="shared" si="40"/>
        <v>275.21179006649999</v>
      </c>
      <c r="E1234" s="3">
        <f t="shared" si="41"/>
        <v>273.19723686649996</v>
      </c>
    </row>
    <row r="1235" spans="1:5" x14ac:dyDescent="0.25">
      <c r="A1235" t="s">
        <v>333</v>
      </c>
      <c r="B1235" t="s">
        <v>3552</v>
      </c>
      <c r="C1235">
        <v>274.20451346649998</v>
      </c>
      <c r="D1235" s="3">
        <f t="shared" si="40"/>
        <v>275.21179006649999</v>
      </c>
      <c r="E1235" s="3">
        <f t="shared" si="41"/>
        <v>273.19723686649996</v>
      </c>
    </row>
    <row r="1236" spans="1:5" x14ac:dyDescent="0.25">
      <c r="A1236" t="s">
        <v>333</v>
      </c>
      <c r="B1236" t="s">
        <v>3689</v>
      </c>
      <c r="C1236">
        <v>274.20451346649998</v>
      </c>
      <c r="D1236" s="3">
        <f t="shared" si="40"/>
        <v>275.21179006649999</v>
      </c>
      <c r="E1236" s="3">
        <f t="shared" si="41"/>
        <v>273.19723686649996</v>
      </c>
    </row>
    <row r="1237" spans="1:5" x14ac:dyDescent="0.25">
      <c r="A1237" t="s">
        <v>333</v>
      </c>
      <c r="B1237" t="s">
        <v>3711</v>
      </c>
      <c r="C1237">
        <v>274.20451346649998</v>
      </c>
      <c r="D1237" s="3">
        <f t="shared" si="40"/>
        <v>275.21179006649999</v>
      </c>
      <c r="E1237" s="3">
        <f t="shared" si="41"/>
        <v>273.19723686649996</v>
      </c>
    </row>
    <row r="1238" spans="1:5" x14ac:dyDescent="0.25">
      <c r="A1238" t="s">
        <v>3580</v>
      </c>
      <c r="B1238" t="s">
        <v>3581</v>
      </c>
      <c r="C1238">
        <v>274.21244466849998</v>
      </c>
      <c r="D1238" s="3">
        <f t="shared" si="40"/>
        <v>275.2197212685</v>
      </c>
      <c r="E1238" s="3">
        <f t="shared" si="41"/>
        <v>273.20516806849997</v>
      </c>
    </row>
    <row r="1239" spans="1:5" x14ac:dyDescent="0.25">
      <c r="A1239" t="s">
        <v>3601</v>
      </c>
      <c r="B1239" t="s">
        <v>3602</v>
      </c>
      <c r="C1239">
        <v>275.08737443349997</v>
      </c>
      <c r="D1239" s="3">
        <f t="shared" si="40"/>
        <v>276.09465103349999</v>
      </c>
      <c r="E1239" s="3">
        <f t="shared" si="41"/>
        <v>274.08009783349996</v>
      </c>
    </row>
    <row r="1240" spans="1:5" x14ac:dyDescent="0.25">
      <c r="A1240" t="s">
        <v>183</v>
      </c>
      <c r="B1240" t="s">
        <v>184</v>
      </c>
      <c r="C1240">
        <v>275.15214354419999</v>
      </c>
      <c r="D1240" s="3">
        <f t="shared" si="40"/>
        <v>276.1594201442</v>
      </c>
      <c r="E1240" s="3">
        <f t="shared" si="41"/>
        <v>274.14486694419998</v>
      </c>
    </row>
    <row r="1241" spans="1:5" x14ac:dyDescent="0.25">
      <c r="A1241" t="s">
        <v>183</v>
      </c>
      <c r="B1241" t="s">
        <v>760</v>
      </c>
      <c r="C1241">
        <v>275.15214354419999</v>
      </c>
      <c r="D1241" s="3">
        <f t="shared" si="40"/>
        <v>276.1594201442</v>
      </c>
      <c r="E1241" s="3">
        <f t="shared" si="41"/>
        <v>274.14486694419998</v>
      </c>
    </row>
    <row r="1242" spans="1:5" x14ac:dyDescent="0.25">
      <c r="A1242" t="s">
        <v>183</v>
      </c>
      <c r="B1242" t="s">
        <v>2982</v>
      </c>
      <c r="C1242">
        <v>275.15214354419999</v>
      </c>
      <c r="D1242" s="3">
        <f t="shared" si="40"/>
        <v>276.1594201442</v>
      </c>
      <c r="E1242" s="3">
        <f t="shared" si="41"/>
        <v>274.14486694419998</v>
      </c>
    </row>
    <row r="1243" spans="1:5" x14ac:dyDescent="0.25">
      <c r="A1243" t="s">
        <v>183</v>
      </c>
      <c r="B1243" t="s">
        <v>2983</v>
      </c>
      <c r="C1243">
        <v>275.15214354419999</v>
      </c>
      <c r="D1243" s="3">
        <f t="shared" si="40"/>
        <v>276.1594201442</v>
      </c>
      <c r="E1243" s="3">
        <f t="shared" si="41"/>
        <v>274.14486694419998</v>
      </c>
    </row>
    <row r="1244" spans="1:5" x14ac:dyDescent="0.25">
      <c r="A1244" t="s">
        <v>937</v>
      </c>
      <c r="B1244" t="s">
        <v>938</v>
      </c>
      <c r="C1244">
        <v>275.16739967730001</v>
      </c>
      <c r="D1244" s="3">
        <f t="shared" si="40"/>
        <v>276.17467627730002</v>
      </c>
      <c r="E1244" s="3">
        <f t="shared" si="41"/>
        <v>274.1601230773</v>
      </c>
    </row>
    <row r="1245" spans="1:5" x14ac:dyDescent="0.25">
      <c r="A1245" t="s">
        <v>499</v>
      </c>
      <c r="B1245" t="s">
        <v>500</v>
      </c>
      <c r="C1245">
        <v>275.1885290495</v>
      </c>
      <c r="D1245" s="3">
        <f t="shared" si="40"/>
        <v>276.19580564950002</v>
      </c>
      <c r="E1245" s="3">
        <f t="shared" si="41"/>
        <v>274.18125244949999</v>
      </c>
    </row>
    <row r="1246" spans="1:5" x14ac:dyDescent="0.25">
      <c r="A1246" t="s">
        <v>499</v>
      </c>
      <c r="B1246" t="s">
        <v>3915</v>
      </c>
      <c r="C1246">
        <v>275.1885290495</v>
      </c>
      <c r="D1246" s="3">
        <f t="shared" si="40"/>
        <v>276.19580564950002</v>
      </c>
      <c r="E1246" s="3">
        <f t="shared" si="41"/>
        <v>274.18125244949999</v>
      </c>
    </row>
    <row r="1247" spans="1:5" x14ac:dyDescent="0.25">
      <c r="A1247" t="s">
        <v>1189</v>
      </c>
      <c r="B1247" t="s">
        <v>1190</v>
      </c>
      <c r="C1247">
        <v>276.07217683260001</v>
      </c>
      <c r="D1247" s="3">
        <f t="shared" si="40"/>
        <v>277.07945343260002</v>
      </c>
      <c r="E1247" s="3">
        <f t="shared" si="41"/>
        <v>275.0649002326</v>
      </c>
    </row>
    <row r="1248" spans="1:5" x14ac:dyDescent="0.25">
      <c r="A1248" t="s">
        <v>967</v>
      </c>
      <c r="B1248" t="s">
        <v>968</v>
      </c>
      <c r="C1248">
        <v>276.07961863129998</v>
      </c>
      <c r="D1248" s="3">
        <f t="shared" si="40"/>
        <v>277.08689523129999</v>
      </c>
      <c r="E1248" s="3">
        <f t="shared" si="41"/>
        <v>275.07234203129997</v>
      </c>
    </row>
    <row r="1249" spans="1:5" x14ac:dyDescent="0.25">
      <c r="A1249" t="s">
        <v>1494</v>
      </c>
      <c r="B1249" t="s">
        <v>1495</v>
      </c>
      <c r="C1249">
        <v>276.2089301378</v>
      </c>
      <c r="D1249" s="3">
        <f t="shared" si="40"/>
        <v>277.21620673780001</v>
      </c>
      <c r="E1249" s="3">
        <f t="shared" si="41"/>
        <v>275.20165353779998</v>
      </c>
    </row>
    <row r="1250" spans="1:5" x14ac:dyDescent="0.25">
      <c r="A1250" t="s">
        <v>1494</v>
      </c>
      <c r="B1250" t="s">
        <v>1496</v>
      </c>
      <c r="C1250">
        <v>276.2089301378</v>
      </c>
      <c r="D1250" s="3">
        <f t="shared" si="40"/>
        <v>277.21620673780001</v>
      </c>
      <c r="E1250" s="3">
        <f t="shared" si="41"/>
        <v>275.20165353779998</v>
      </c>
    </row>
    <row r="1251" spans="1:5" x14ac:dyDescent="0.25">
      <c r="A1251" t="s">
        <v>1494</v>
      </c>
      <c r="B1251" t="s">
        <v>1714</v>
      </c>
      <c r="C1251">
        <v>276.2089301378</v>
      </c>
      <c r="D1251" s="3">
        <f t="shared" si="40"/>
        <v>277.21620673780001</v>
      </c>
      <c r="E1251" s="3">
        <f t="shared" si="41"/>
        <v>275.20165353779998</v>
      </c>
    </row>
    <row r="1252" spans="1:5" x14ac:dyDescent="0.25">
      <c r="A1252" t="s">
        <v>1494</v>
      </c>
      <c r="B1252" t="s">
        <v>1715</v>
      </c>
      <c r="C1252">
        <v>276.2089301378</v>
      </c>
      <c r="D1252" s="3">
        <f t="shared" si="40"/>
        <v>277.21620673780001</v>
      </c>
      <c r="E1252" s="3">
        <f t="shared" si="41"/>
        <v>275.20165353779998</v>
      </c>
    </row>
    <row r="1253" spans="1:5" x14ac:dyDescent="0.25">
      <c r="A1253" t="s">
        <v>3772</v>
      </c>
      <c r="B1253" t="s">
        <v>3773</v>
      </c>
      <c r="C1253">
        <v>277.0061193368</v>
      </c>
      <c r="D1253" s="3">
        <f t="shared" si="40"/>
        <v>278.01339593680001</v>
      </c>
      <c r="E1253" s="3">
        <f t="shared" si="41"/>
        <v>275.99884273679999</v>
      </c>
    </row>
    <row r="1254" spans="1:5" x14ac:dyDescent="0.25">
      <c r="A1254" t="s">
        <v>2435</v>
      </c>
      <c r="B1254" t="s">
        <v>2436</v>
      </c>
      <c r="C1254">
        <v>277.0725914029</v>
      </c>
      <c r="D1254" s="3">
        <f t="shared" si="40"/>
        <v>278.07986800290001</v>
      </c>
      <c r="E1254" s="3">
        <f t="shared" si="41"/>
        <v>276.06531480289999</v>
      </c>
    </row>
    <row r="1255" spans="1:5" x14ac:dyDescent="0.25">
      <c r="A1255" t="s">
        <v>2435</v>
      </c>
      <c r="B1255" t="s">
        <v>3318</v>
      </c>
      <c r="C1255">
        <v>277.0725914029</v>
      </c>
      <c r="D1255" s="3">
        <f t="shared" si="40"/>
        <v>278.07986800290001</v>
      </c>
      <c r="E1255" s="3">
        <f t="shared" si="41"/>
        <v>276.06531480289999</v>
      </c>
    </row>
    <row r="1256" spans="1:5" x14ac:dyDescent="0.25">
      <c r="A1256" t="s">
        <v>1756</v>
      </c>
      <c r="B1256" t="s">
        <v>1757</v>
      </c>
      <c r="C1256">
        <v>277.13140810269999</v>
      </c>
      <c r="D1256" s="3">
        <f t="shared" si="40"/>
        <v>278.1386847027</v>
      </c>
      <c r="E1256" s="3">
        <f t="shared" si="41"/>
        <v>276.12413150269998</v>
      </c>
    </row>
    <row r="1257" spans="1:5" x14ac:dyDescent="0.25">
      <c r="A1257" t="s">
        <v>281</v>
      </c>
      <c r="B1257" t="s">
        <v>282</v>
      </c>
      <c r="C1257">
        <v>277.14666423580002</v>
      </c>
      <c r="D1257" s="3">
        <f t="shared" si="40"/>
        <v>278.15394083580003</v>
      </c>
      <c r="E1257" s="3">
        <f t="shared" si="41"/>
        <v>276.13938763580001</v>
      </c>
    </row>
    <row r="1258" spans="1:5" x14ac:dyDescent="0.25">
      <c r="A1258" t="s">
        <v>281</v>
      </c>
      <c r="B1258" t="s">
        <v>2448</v>
      </c>
      <c r="C1258">
        <v>277.14666423580002</v>
      </c>
      <c r="D1258" s="3">
        <f t="shared" si="40"/>
        <v>278.15394083580003</v>
      </c>
      <c r="E1258" s="3">
        <f t="shared" si="41"/>
        <v>276.13938763580001</v>
      </c>
    </row>
    <row r="1259" spans="1:5" x14ac:dyDescent="0.25">
      <c r="A1259" t="s">
        <v>3200</v>
      </c>
      <c r="B1259" t="s">
        <v>3201</v>
      </c>
      <c r="C1259">
        <v>277.14780709000001</v>
      </c>
      <c r="D1259" s="3">
        <f t="shared" si="40"/>
        <v>278.15508369000003</v>
      </c>
      <c r="E1259" s="3">
        <f t="shared" si="41"/>
        <v>276.14053049</v>
      </c>
    </row>
    <row r="1260" spans="1:5" x14ac:dyDescent="0.25">
      <c r="A1260" t="s">
        <v>876</v>
      </c>
      <c r="B1260" t="s">
        <v>877</v>
      </c>
      <c r="C1260">
        <v>277.18304974109998</v>
      </c>
      <c r="D1260" s="3">
        <f t="shared" si="40"/>
        <v>278.19032634109999</v>
      </c>
      <c r="E1260" s="3">
        <f t="shared" si="41"/>
        <v>276.17577314109997</v>
      </c>
    </row>
    <row r="1261" spans="1:5" x14ac:dyDescent="0.25">
      <c r="A1261" t="s">
        <v>876</v>
      </c>
      <c r="B1261" t="s">
        <v>1238</v>
      </c>
      <c r="C1261">
        <v>277.18304974109998</v>
      </c>
      <c r="D1261" s="3">
        <f t="shared" si="40"/>
        <v>278.19032634109999</v>
      </c>
      <c r="E1261" s="3">
        <f t="shared" si="41"/>
        <v>276.17577314109997</v>
      </c>
    </row>
    <row r="1262" spans="1:5" x14ac:dyDescent="0.25">
      <c r="A1262" t="s">
        <v>3442</v>
      </c>
      <c r="B1262" t="s">
        <v>3443</v>
      </c>
      <c r="C1262">
        <v>277.18419259529998</v>
      </c>
      <c r="D1262" s="3">
        <f t="shared" si="40"/>
        <v>278.19146919529999</v>
      </c>
      <c r="E1262" s="3">
        <f t="shared" si="41"/>
        <v>276.17691599529996</v>
      </c>
    </row>
    <row r="1263" spans="1:5" x14ac:dyDescent="0.25">
      <c r="A1263" t="s">
        <v>1954</v>
      </c>
      <c r="B1263" t="s">
        <v>1955</v>
      </c>
      <c r="C1263">
        <v>277.20417911329997</v>
      </c>
      <c r="D1263" s="3">
        <f t="shared" si="40"/>
        <v>278.21145571329998</v>
      </c>
      <c r="E1263" s="3">
        <f t="shared" si="41"/>
        <v>276.19690251329996</v>
      </c>
    </row>
    <row r="1264" spans="1:5" x14ac:dyDescent="0.25">
      <c r="A1264" t="s">
        <v>539</v>
      </c>
      <c r="B1264" t="s">
        <v>540</v>
      </c>
      <c r="C1264">
        <v>278.02660526019997</v>
      </c>
      <c r="D1264" s="3">
        <f t="shared" si="40"/>
        <v>279.03388186019998</v>
      </c>
      <c r="E1264" s="3">
        <f t="shared" si="41"/>
        <v>277.01932866019996</v>
      </c>
    </row>
    <row r="1265" spans="1:5" x14ac:dyDescent="0.25">
      <c r="A1265" t="s">
        <v>3198</v>
      </c>
      <c r="B1265" t="s">
        <v>3199</v>
      </c>
      <c r="C1265">
        <v>278.14305606549999</v>
      </c>
      <c r="D1265" s="3">
        <f t="shared" si="40"/>
        <v>279.1503326655</v>
      </c>
      <c r="E1265" s="3">
        <f t="shared" si="41"/>
        <v>277.13577946549998</v>
      </c>
    </row>
    <row r="1266" spans="1:5" x14ac:dyDescent="0.25">
      <c r="A1266" t="s">
        <v>1074</v>
      </c>
      <c r="B1266" t="s">
        <v>1075</v>
      </c>
      <c r="C1266">
        <v>278.15180919099998</v>
      </c>
      <c r="D1266" s="3">
        <f t="shared" si="40"/>
        <v>279.159085791</v>
      </c>
      <c r="E1266" s="3">
        <f t="shared" si="41"/>
        <v>277.14453259099997</v>
      </c>
    </row>
    <row r="1267" spans="1:5" x14ac:dyDescent="0.25">
      <c r="A1267" t="s">
        <v>1074</v>
      </c>
      <c r="B1267" t="s">
        <v>1083</v>
      </c>
      <c r="C1267">
        <v>278.15180919099998</v>
      </c>
      <c r="D1267" s="3">
        <f t="shared" si="40"/>
        <v>279.159085791</v>
      </c>
      <c r="E1267" s="3">
        <f t="shared" si="41"/>
        <v>277.14453259099997</v>
      </c>
    </row>
    <row r="1268" spans="1:5" x14ac:dyDescent="0.25">
      <c r="A1268" t="s">
        <v>430</v>
      </c>
      <c r="B1268" t="s">
        <v>431</v>
      </c>
      <c r="C1268">
        <v>278.16304258349999</v>
      </c>
      <c r="D1268" s="3">
        <f t="shared" si="40"/>
        <v>279.1703191835</v>
      </c>
      <c r="E1268" s="3">
        <f t="shared" si="41"/>
        <v>277.15576598349998</v>
      </c>
    </row>
    <row r="1269" spans="1:5" x14ac:dyDescent="0.25">
      <c r="A1269" t="s">
        <v>1525</v>
      </c>
      <c r="B1269" t="s">
        <v>1526</v>
      </c>
      <c r="C1269">
        <v>278.17829871660001</v>
      </c>
      <c r="D1269" s="3">
        <f t="shared" si="40"/>
        <v>279.18557531660002</v>
      </c>
      <c r="E1269" s="3">
        <f t="shared" si="41"/>
        <v>277.1710221166</v>
      </c>
    </row>
    <row r="1270" spans="1:5" x14ac:dyDescent="0.25">
      <c r="A1270" t="s">
        <v>1525</v>
      </c>
      <c r="B1270" t="s">
        <v>1583</v>
      </c>
      <c r="C1270">
        <v>278.17829871660001</v>
      </c>
      <c r="D1270" s="3">
        <f t="shared" si="40"/>
        <v>279.18557531660002</v>
      </c>
      <c r="E1270" s="3">
        <f t="shared" si="41"/>
        <v>277.1710221166</v>
      </c>
    </row>
    <row r="1271" spans="1:5" x14ac:dyDescent="0.25">
      <c r="A1271" t="s">
        <v>1525</v>
      </c>
      <c r="B1271" t="s">
        <v>2301</v>
      </c>
      <c r="C1271">
        <v>278.17829871660001</v>
      </c>
      <c r="D1271" s="3">
        <f t="shared" si="40"/>
        <v>279.18557531660002</v>
      </c>
      <c r="E1271" s="3">
        <f t="shared" si="41"/>
        <v>277.1710221166</v>
      </c>
    </row>
    <row r="1272" spans="1:5" x14ac:dyDescent="0.25">
      <c r="A1272" t="s">
        <v>3634</v>
      </c>
      <c r="B1272" t="s">
        <v>3635</v>
      </c>
      <c r="C1272">
        <v>278.18622991860002</v>
      </c>
      <c r="D1272" s="3">
        <f t="shared" si="40"/>
        <v>279.19350651860003</v>
      </c>
      <c r="E1272" s="3">
        <f t="shared" si="41"/>
        <v>277.17895331860001</v>
      </c>
    </row>
    <row r="1273" spans="1:5" x14ac:dyDescent="0.25">
      <c r="A1273" t="s">
        <v>1727</v>
      </c>
      <c r="B1273" t="s">
        <v>1728</v>
      </c>
      <c r="C1273">
        <v>278.1994280888</v>
      </c>
      <c r="D1273" s="3">
        <f t="shared" si="40"/>
        <v>279.20670468880002</v>
      </c>
      <c r="E1273" s="3">
        <f t="shared" si="41"/>
        <v>277.19215148879999</v>
      </c>
    </row>
    <row r="1274" spans="1:5" x14ac:dyDescent="0.25">
      <c r="A1274" t="s">
        <v>756</v>
      </c>
      <c r="B1274" t="s">
        <v>757</v>
      </c>
      <c r="C1274">
        <v>278.22458020160002</v>
      </c>
      <c r="D1274" s="3">
        <f t="shared" si="40"/>
        <v>279.23185680160003</v>
      </c>
      <c r="E1274" s="3">
        <f t="shared" si="41"/>
        <v>277.21730360160001</v>
      </c>
    </row>
    <row r="1275" spans="1:5" x14ac:dyDescent="0.25">
      <c r="A1275" t="s">
        <v>3297</v>
      </c>
      <c r="B1275" t="s">
        <v>3298</v>
      </c>
      <c r="C1275">
        <v>279.06377635439998</v>
      </c>
      <c r="D1275" s="3">
        <f t="shared" si="40"/>
        <v>280.07105295439999</v>
      </c>
      <c r="E1275" s="3">
        <f t="shared" si="41"/>
        <v>278.05649975439997</v>
      </c>
    </row>
    <row r="1276" spans="1:5" x14ac:dyDescent="0.25">
      <c r="A1276" t="s">
        <v>3806</v>
      </c>
      <c r="B1276" t="s">
        <v>3807</v>
      </c>
      <c r="C1276">
        <v>279.08954328900001</v>
      </c>
      <c r="D1276" s="3">
        <f t="shared" si="40"/>
        <v>280.09681988900002</v>
      </c>
      <c r="E1276" s="3">
        <f t="shared" si="41"/>
        <v>278.08226668899999</v>
      </c>
    </row>
    <row r="1277" spans="1:5" x14ac:dyDescent="0.25">
      <c r="A1277" t="s">
        <v>2242</v>
      </c>
      <c r="B1277" t="s">
        <v>2243</v>
      </c>
      <c r="C1277">
        <v>279.1106726612</v>
      </c>
      <c r="D1277" s="3">
        <f t="shared" si="40"/>
        <v>280.11794926120001</v>
      </c>
      <c r="E1277" s="3">
        <f t="shared" si="41"/>
        <v>278.10339606119999</v>
      </c>
    </row>
    <row r="1278" spans="1:5" x14ac:dyDescent="0.25">
      <c r="A1278" t="s">
        <v>3250</v>
      </c>
      <c r="B1278" t="s">
        <v>3251</v>
      </c>
      <c r="C1278">
        <v>279.14705816650002</v>
      </c>
      <c r="D1278" s="3">
        <f t="shared" si="40"/>
        <v>280.15433476650003</v>
      </c>
      <c r="E1278" s="3">
        <f t="shared" si="41"/>
        <v>278.13978156650001</v>
      </c>
    </row>
    <row r="1279" spans="1:5" x14ac:dyDescent="0.25">
      <c r="A1279" t="s">
        <v>1042</v>
      </c>
      <c r="B1279" t="s">
        <v>1043</v>
      </c>
      <c r="C1279">
        <v>279.16231429959998</v>
      </c>
      <c r="D1279" s="3">
        <f t="shared" si="40"/>
        <v>280.1695908996</v>
      </c>
      <c r="E1279" s="3">
        <f t="shared" si="41"/>
        <v>278.15503769959997</v>
      </c>
    </row>
    <row r="1280" spans="1:5" x14ac:dyDescent="0.25">
      <c r="A1280" t="s">
        <v>1228</v>
      </c>
      <c r="B1280" t="s">
        <v>1229</v>
      </c>
      <c r="C1280">
        <v>279.17537754680001</v>
      </c>
      <c r="D1280" s="3">
        <f t="shared" si="40"/>
        <v>280.18265414680002</v>
      </c>
      <c r="E1280" s="3">
        <f t="shared" si="41"/>
        <v>278.1681009468</v>
      </c>
    </row>
    <row r="1281" spans="1:5" x14ac:dyDescent="0.25">
      <c r="A1281" t="s">
        <v>1586</v>
      </c>
      <c r="B1281" t="s">
        <v>1587</v>
      </c>
      <c r="C1281">
        <v>279.20184104480001</v>
      </c>
      <c r="D1281" s="3">
        <f t="shared" si="40"/>
        <v>280.20911764480002</v>
      </c>
      <c r="E1281" s="3">
        <f t="shared" si="41"/>
        <v>278.19456444479999</v>
      </c>
    </row>
    <row r="1282" spans="1:5" x14ac:dyDescent="0.25">
      <c r="A1282" t="s">
        <v>1586</v>
      </c>
      <c r="B1282" t="s">
        <v>1590</v>
      </c>
      <c r="C1282">
        <v>279.20184104480001</v>
      </c>
      <c r="D1282" s="3">
        <f t="shared" si="40"/>
        <v>280.20911764480002</v>
      </c>
      <c r="E1282" s="3">
        <f t="shared" si="41"/>
        <v>278.19456444479999</v>
      </c>
    </row>
    <row r="1283" spans="1:5" x14ac:dyDescent="0.25">
      <c r="A1283" t="s">
        <v>173</v>
      </c>
      <c r="B1283" t="s">
        <v>174</v>
      </c>
      <c r="C1283">
        <v>280.09468824419997</v>
      </c>
      <c r="D1283" s="3">
        <f t="shared" si="40"/>
        <v>281.10196484419998</v>
      </c>
      <c r="E1283" s="3">
        <f t="shared" si="41"/>
        <v>279.08741164419996</v>
      </c>
    </row>
    <row r="1284" spans="1:5" x14ac:dyDescent="0.25">
      <c r="A1284" t="s">
        <v>1154</v>
      </c>
      <c r="B1284" t="s">
        <v>1155</v>
      </c>
      <c r="C1284">
        <v>280.19394878039998</v>
      </c>
      <c r="D1284" s="3">
        <f t="shared" si="40"/>
        <v>281.20122538039999</v>
      </c>
      <c r="E1284" s="3">
        <f t="shared" si="41"/>
        <v>279.18667218039997</v>
      </c>
    </row>
    <row r="1285" spans="1:5" x14ac:dyDescent="0.25">
      <c r="A1285" t="s">
        <v>1154</v>
      </c>
      <c r="B1285" t="s">
        <v>1649</v>
      </c>
      <c r="C1285">
        <v>280.19394878039998</v>
      </c>
      <c r="D1285" s="3">
        <f t="shared" si="40"/>
        <v>281.20122538039999</v>
      </c>
      <c r="E1285" s="3">
        <f t="shared" si="41"/>
        <v>279.18667218039997</v>
      </c>
    </row>
    <row r="1286" spans="1:5" x14ac:dyDescent="0.25">
      <c r="A1286" t="s">
        <v>1154</v>
      </c>
      <c r="B1286" t="s">
        <v>1670</v>
      </c>
      <c r="C1286">
        <v>280.19394878039998</v>
      </c>
      <c r="D1286" s="3">
        <f t="shared" si="40"/>
        <v>281.20122538039999</v>
      </c>
      <c r="E1286" s="3">
        <f t="shared" si="41"/>
        <v>279.18667218039997</v>
      </c>
    </row>
    <row r="1287" spans="1:5" x14ac:dyDescent="0.25">
      <c r="A1287" t="s">
        <v>1154</v>
      </c>
      <c r="B1287" t="s">
        <v>2194</v>
      </c>
      <c r="C1287">
        <v>280.19394878039998</v>
      </c>
      <c r="D1287" s="3">
        <f t="shared" si="40"/>
        <v>281.20122538039999</v>
      </c>
      <c r="E1287" s="3">
        <f t="shared" si="41"/>
        <v>279.18667218039997</v>
      </c>
    </row>
    <row r="1288" spans="1:5" x14ac:dyDescent="0.25">
      <c r="A1288" t="s">
        <v>1154</v>
      </c>
      <c r="B1288" t="s">
        <v>3066</v>
      </c>
      <c r="C1288">
        <v>280.19394878039998</v>
      </c>
      <c r="D1288" s="3">
        <f t="shared" si="40"/>
        <v>281.20122538039999</v>
      </c>
      <c r="E1288" s="3">
        <f t="shared" si="41"/>
        <v>279.18667218039997</v>
      </c>
    </row>
    <row r="1289" spans="1:5" x14ac:dyDescent="0.25">
      <c r="A1289" t="s">
        <v>754</v>
      </c>
      <c r="B1289" t="s">
        <v>755</v>
      </c>
      <c r="C1289">
        <v>280.24023026539999</v>
      </c>
      <c r="D1289" s="3">
        <f t="shared" si="40"/>
        <v>281.2475068654</v>
      </c>
      <c r="E1289" s="3">
        <f t="shared" si="41"/>
        <v>279.23295366539998</v>
      </c>
    </row>
    <row r="1290" spans="1:5" x14ac:dyDescent="0.25">
      <c r="A1290" t="s">
        <v>2252</v>
      </c>
      <c r="B1290" t="s">
        <v>2253</v>
      </c>
      <c r="C1290">
        <v>281.08004124000001</v>
      </c>
      <c r="D1290" s="3">
        <f t="shared" ref="D1290:D1353" si="42">C1290+1.0072766</f>
        <v>282.08731784000003</v>
      </c>
      <c r="E1290" s="3">
        <f t="shared" ref="E1290:E1353" si="43">C1290-1.0072766</f>
        <v>280.07276464</v>
      </c>
    </row>
    <row r="1291" spans="1:5" x14ac:dyDescent="0.25">
      <c r="A1291" t="s">
        <v>1846</v>
      </c>
      <c r="B1291" t="s">
        <v>1847</v>
      </c>
      <c r="C1291">
        <v>281.17796436340001</v>
      </c>
      <c r="D1291" s="3">
        <f t="shared" si="42"/>
        <v>282.18524096340002</v>
      </c>
      <c r="E1291" s="3">
        <f t="shared" si="43"/>
        <v>280.1706877634</v>
      </c>
    </row>
    <row r="1292" spans="1:5" x14ac:dyDescent="0.25">
      <c r="A1292" t="s">
        <v>1846</v>
      </c>
      <c r="B1292" t="s">
        <v>2963</v>
      </c>
      <c r="C1292">
        <v>281.17796436340001</v>
      </c>
      <c r="D1292" s="3">
        <f t="shared" si="42"/>
        <v>282.18524096340002</v>
      </c>
      <c r="E1292" s="3">
        <f t="shared" si="43"/>
        <v>280.1706877634</v>
      </c>
    </row>
    <row r="1293" spans="1:5" x14ac:dyDescent="0.25">
      <c r="A1293" t="s">
        <v>1846</v>
      </c>
      <c r="B1293" t="s">
        <v>3769</v>
      </c>
      <c r="C1293">
        <v>281.17796436340001</v>
      </c>
      <c r="D1293" s="3">
        <f t="shared" si="42"/>
        <v>282.18524096340002</v>
      </c>
      <c r="E1293" s="3">
        <f t="shared" si="43"/>
        <v>280.1706877634</v>
      </c>
    </row>
    <row r="1294" spans="1:5" x14ac:dyDescent="0.25">
      <c r="A1294" t="s">
        <v>758</v>
      </c>
      <c r="B1294" t="s">
        <v>759</v>
      </c>
      <c r="C1294">
        <v>281.27186474619998</v>
      </c>
      <c r="D1294" s="3">
        <f t="shared" si="42"/>
        <v>282.27914134619999</v>
      </c>
      <c r="E1294" s="3">
        <f t="shared" si="43"/>
        <v>280.26458814619997</v>
      </c>
    </row>
    <row r="1295" spans="1:5" x14ac:dyDescent="0.25">
      <c r="A1295" t="s">
        <v>1602</v>
      </c>
      <c r="B1295" t="s">
        <v>1603</v>
      </c>
      <c r="C1295">
        <v>282.13682783360002</v>
      </c>
      <c r="D1295" s="3">
        <f t="shared" si="42"/>
        <v>283.14410443360003</v>
      </c>
      <c r="E1295" s="3">
        <f t="shared" si="43"/>
        <v>281.12955123360001</v>
      </c>
    </row>
    <row r="1296" spans="1:5" x14ac:dyDescent="0.25">
      <c r="A1296" t="s">
        <v>747</v>
      </c>
      <c r="B1296" t="s">
        <v>748</v>
      </c>
      <c r="C1296">
        <v>282.25588032920001</v>
      </c>
      <c r="D1296" s="3">
        <f t="shared" si="42"/>
        <v>283.26315692920002</v>
      </c>
      <c r="E1296" s="3">
        <f t="shared" si="43"/>
        <v>281.2486037292</v>
      </c>
    </row>
    <row r="1297" spans="1:5" x14ac:dyDescent="0.25">
      <c r="A1297" t="s">
        <v>747</v>
      </c>
      <c r="B1297" t="s">
        <v>751</v>
      </c>
      <c r="C1297">
        <v>282.25588032920001</v>
      </c>
      <c r="D1297" s="3">
        <f t="shared" si="42"/>
        <v>283.26315692920002</v>
      </c>
      <c r="E1297" s="3">
        <f t="shared" si="43"/>
        <v>281.2486037292</v>
      </c>
    </row>
    <row r="1298" spans="1:5" x14ac:dyDescent="0.25">
      <c r="A1298" t="s">
        <v>2481</v>
      </c>
      <c r="B1298" t="s">
        <v>2482</v>
      </c>
      <c r="C1298">
        <v>283.0207915986</v>
      </c>
      <c r="D1298" s="3">
        <f t="shared" si="42"/>
        <v>284.02806819860001</v>
      </c>
      <c r="E1298" s="3">
        <f t="shared" si="43"/>
        <v>282.01351499859999</v>
      </c>
    </row>
    <row r="1299" spans="1:5" x14ac:dyDescent="0.25">
      <c r="A1299" t="s">
        <v>244</v>
      </c>
      <c r="B1299" t="s">
        <v>245</v>
      </c>
      <c r="C1299">
        <v>283.08445791129998</v>
      </c>
      <c r="D1299" s="3">
        <f t="shared" si="42"/>
        <v>284.09173451129999</v>
      </c>
      <c r="E1299" s="3">
        <f t="shared" si="43"/>
        <v>282.07718131129997</v>
      </c>
    </row>
    <row r="1300" spans="1:5" x14ac:dyDescent="0.25">
      <c r="A1300" t="s">
        <v>1568</v>
      </c>
      <c r="B1300" t="s">
        <v>1569</v>
      </c>
      <c r="C1300">
        <v>283.08782876890001</v>
      </c>
      <c r="D1300" s="3">
        <f t="shared" si="42"/>
        <v>284.09510536890002</v>
      </c>
      <c r="E1300" s="3">
        <f t="shared" si="43"/>
        <v>282.0805521689</v>
      </c>
    </row>
    <row r="1301" spans="1:5" x14ac:dyDescent="0.25">
      <c r="A1301" t="s">
        <v>3917</v>
      </c>
      <c r="B1301" t="s">
        <v>3916</v>
      </c>
      <c r="C1301">
        <v>283.1120902911</v>
      </c>
      <c r="D1301" s="3">
        <f t="shared" si="42"/>
        <v>284.11936689110001</v>
      </c>
      <c r="E1301" s="3">
        <f t="shared" si="43"/>
        <v>282.10481369109999</v>
      </c>
    </row>
    <row r="1302" spans="1:5" x14ac:dyDescent="0.25">
      <c r="A1302" t="s">
        <v>3917</v>
      </c>
      <c r="B1302" t="s">
        <v>3918</v>
      </c>
      <c r="C1302">
        <v>283.1120902911</v>
      </c>
      <c r="D1302" s="3">
        <f t="shared" si="42"/>
        <v>284.11936689110001</v>
      </c>
      <c r="E1302" s="3">
        <f t="shared" si="43"/>
        <v>282.10481369109999</v>
      </c>
    </row>
    <row r="1303" spans="1:5" x14ac:dyDescent="0.25">
      <c r="A1303" t="s">
        <v>1738</v>
      </c>
      <c r="B1303" t="s">
        <v>1739</v>
      </c>
      <c r="C1303">
        <v>283.1208434166</v>
      </c>
      <c r="D1303" s="3">
        <f t="shared" si="42"/>
        <v>284.12812001660001</v>
      </c>
      <c r="E1303" s="3">
        <f t="shared" si="43"/>
        <v>282.11356681659998</v>
      </c>
    </row>
    <row r="1304" spans="1:5" x14ac:dyDescent="0.25">
      <c r="A1304" t="s">
        <v>1738</v>
      </c>
      <c r="B1304" t="s">
        <v>2480</v>
      </c>
      <c r="C1304">
        <v>283.1208434166</v>
      </c>
      <c r="D1304" s="3">
        <f t="shared" si="42"/>
        <v>284.12812001660001</v>
      </c>
      <c r="E1304" s="3">
        <f t="shared" si="43"/>
        <v>282.11356681659998</v>
      </c>
    </row>
    <row r="1305" spans="1:5" x14ac:dyDescent="0.25">
      <c r="A1305" t="s">
        <v>3813</v>
      </c>
      <c r="B1305" t="s">
        <v>3814</v>
      </c>
      <c r="C1305">
        <v>283.15722892190001</v>
      </c>
      <c r="D1305" s="3">
        <f t="shared" si="42"/>
        <v>284.16450552190003</v>
      </c>
      <c r="E1305" s="3">
        <f t="shared" si="43"/>
        <v>282.1499523219</v>
      </c>
    </row>
    <row r="1306" spans="1:5" x14ac:dyDescent="0.25">
      <c r="A1306" t="s">
        <v>1250</v>
      </c>
      <c r="B1306" t="s">
        <v>1251</v>
      </c>
      <c r="C1306">
        <v>283.19361442719998</v>
      </c>
      <c r="D1306" s="3">
        <f t="shared" si="42"/>
        <v>284.20089102719999</v>
      </c>
      <c r="E1306" s="3">
        <f t="shared" si="43"/>
        <v>282.18633782719996</v>
      </c>
    </row>
    <row r="1307" spans="1:5" x14ac:dyDescent="0.25">
      <c r="A1307" t="s">
        <v>674</v>
      </c>
      <c r="B1307" t="s">
        <v>675</v>
      </c>
      <c r="C1307">
        <v>284.07164076179998</v>
      </c>
      <c r="D1307" s="3">
        <f t="shared" si="42"/>
        <v>285.07891736179999</v>
      </c>
      <c r="E1307" s="3">
        <f t="shared" si="43"/>
        <v>283.06436416179997</v>
      </c>
    </row>
    <row r="1308" spans="1:5" x14ac:dyDescent="0.25">
      <c r="A1308" t="s">
        <v>674</v>
      </c>
      <c r="B1308" t="s">
        <v>3044</v>
      </c>
      <c r="C1308">
        <v>284.07164076179998</v>
      </c>
      <c r="D1308" s="3">
        <f t="shared" si="42"/>
        <v>285.07891736179999</v>
      </c>
      <c r="E1308" s="3">
        <f t="shared" si="43"/>
        <v>283.06436416179997</v>
      </c>
    </row>
    <row r="1309" spans="1:5" x14ac:dyDescent="0.25">
      <c r="A1309" t="s">
        <v>2948</v>
      </c>
      <c r="B1309" t="s">
        <v>2949</v>
      </c>
      <c r="C1309">
        <v>284.0925935363</v>
      </c>
      <c r="D1309" s="3">
        <f t="shared" si="42"/>
        <v>285.09987013630001</v>
      </c>
      <c r="E1309" s="3">
        <f t="shared" si="43"/>
        <v>283.08531693629999</v>
      </c>
    </row>
    <row r="1310" spans="1:5" x14ac:dyDescent="0.25">
      <c r="A1310" t="s">
        <v>852</v>
      </c>
      <c r="B1310" t="s">
        <v>853</v>
      </c>
      <c r="C1310">
        <v>284.1194632497</v>
      </c>
      <c r="D1310" s="3">
        <f t="shared" si="42"/>
        <v>285.12673984970002</v>
      </c>
      <c r="E1310" s="3">
        <f t="shared" si="43"/>
        <v>283.11218664969999</v>
      </c>
    </row>
    <row r="1311" spans="1:5" x14ac:dyDescent="0.25">
      <c r="A1311" t="s">
        <v>3764</v>
      </c>
      <c r="B1311" t="s">
        <v>3765</v>
      </c>
      <c r="C1311">
        <v>284.1291556393</v>
      </c>
      <c r="D1311" s="3">
        <f t="shared" si="42"/>
        <v>285.13643223930001</v>
      </c>
      <c r="E1311" s="3">
        <f t="shared" si="43"/>
        <v>283.12187903929998</v>
      </c>
    </row>
    <row r="1312" spans="1:5" x14ac:dyDescent="0.25">
      <c r="A1312" t="s">
        <v>1350</v>
      </c>
      <c r="B1312" t="s">
        <v>1351</v>
      </c>
      <c r="C1312">
        <v>284.13471938279997</v>
      </c>
      <c r="D1312" s="3">
        <f t="shared" si="42"/>
        <v>285.14199598279998</v>
      </c>
      <c r="E1312" s="3">
        <f t="shared" si="43"/>
        <v>283.12744278279996</v>
      </c>
    </row>
    <row r="1313" spans="1:5" x14ac:dyDescent="0.25">
      <c r="A1313" t="s">
        <v>1350</v>
      </c>
      <c r="B1313" t="s">
        <v>1389</v>
      </c>
      <c r="C1313">
        <v>284.13471938279997</v>
      </c>
      <c r="D1313" s="3">
        <f t="shared" si="42"/>
        <v>285.14199598279998</v>
      </c>
      <c r="E1313" s="3">
        <f t="shared" si="43"/>
        <v>283.12744278279996</v>
      </c>
    </row>
    <row r="1314" spans="1:5" x14ac:dyDescent="0.25">
      <c r="A1314" t="s">
        <v>1311</v>
      </c>
      <c r="B1314" t="s">
        <v>1312</v>
      </c>
      <c r="C1314">
        <v>284.15247789739999</v>
      </c>
      <c r="D1314" s="3">
        <f t="shared" si="42"/>
        <v>285.1597544974</v>
      </c>
      <c r="E1314" s="3">
        <f t="shared" si="43"/>
        <v>283.14520129739998</v>
      </c>
    </row>
    <row r="1315" spans="1:5" x14ac:dyDescent="0.25">
      <c r="A1315" t="s">
        <v>1674</v>
      </c>
      <c r="B1315" t="s">
        <v>1675</v>
      </c>
      <c r="C1315">
        <v>284.17763001020001</v>
      </c>
      <c r="D1315" s="3">
        <f t="shared" si="42"/>
        <v>285.18490661020002</v>
      </c>
      <c r="E1315" s="3">
        <f t="shared" si="43"/>
        <v>283.17035341019999</v>
      </c>
    </row>
    <row r="1316" spans="1:5" x14ac:dyDescent="0.25">
      <c r="A1316" t="s">
        <v>1674</v>
      </c>
      <c r="B1316" t="s">
        <v>3431</v>
      </c>
      <c r="C1316">
        <v>284.17763001020001</v>
      </c>
      <c r="D1316" s="3">
        <f t="shared" si="42"/>
        <v>285.18490661020002</v>
      </c>
      <c r="E1316" s="3">
        <f t="shared" si="43"/>
        <v>283.17035341019999</v>
      </c>
    </row>
    <row r="1317" spans="1:5" x14ac:dyDescent="0.25">
      <c r="A1317" t="s">
        <v>1275</v>
      </c>
      <c r="B1317" t="s">
        <v>1276</v>
      </c>
      <c r="C1317">
        <v>284.27153039299998</v>
      </c>
      <c r="D1317" s="3">
        <f t="shared" si="42"/>
        <v>285.27880699299999</v>
      </c>
      <c r="E1317" s="3">
        <f t="shared" si="43"/>
        <v>283.26425379299997</v>
      </c>
    </row>
    <row r="1318" spans="1:5" x14ac:dyDescent="0.25">
      <c r="A1318" t="s">
        <v>3405</v>
      </c>
      <c r="B1318" t="s">
        <v>3406</v>
      </c>
      <c r="C1318">
        <v>285.09204185009997</v>
      </c>
      <c r="D1318" s="3">
        <f t="shared" si="42"/>
        <v>286.09931845009999</v>
      </c>
      <c r="E1318" s="3">
        <f t="shared" si="43"/>
        <v>284.08476525009996</v>
      </c>
    </row>
    <row r="1319" spans="1:5" x14ac:dyDescent="0.25">
      <c r="A1319" t="s">
        <v>15</v>
      </c>
      <c r="B1319" t="s">
        <v>16</v>
      </c>
      <c r="C1319">
        <v>285.10144538790001</v>
      </c>
      <c r="D1319" s="3">
        <f t="shared" si="42"/>
        <v>286.10872198790003</v>
      </c>
      <c r="E1319" s="3">
        <f t="shared" si="43"/>
        <v>284.0941687879</v>
      </c>
    </row>
    <row r="1320" spans="1:5" x14ac:dyDescent="0.25">
      <c r="A1320" t="s">
        <v>1394</v>
      </c>
      <c r="B1320" t="s">
        <v>1395</v>
      </c>
      <c r="C1320">
        <v>285.10347883269998</v>
      </c>
      <c r="D1320" s="3">
        <f t="shared" si="42"/>
        <v>286.11075543269999</v>
      </c>
      <c r="E1320" s="3">
        <f t="shared" si="43"/>
        <v>284.09620223269997</v>
      </c>
    </row>
    <row r="1321" spans="1:5" x14ac:dyDescent="0.25">
      <c r="A1321" t="s">
        <v>2671</v>
      </c>
      <c r="B1321" t="s">
        <v>2672</v>
      </c>
      <c r="C1321">
        <v>285.11536410820003</v>
      </c>
      <c r="D1321" s="3">
        <f t="shared" si="42"/>
        <v>286.12264070820004</v>
      </c>
      <c r="E1321" s="3">
        <f t="shared" si="43"/>
        <v>284.10808750820001</v>
      </c>
    </row>
    <row r="1322" spans="1:5" x14ac:dyDescent="0.25">
      <c r="A1322" t="s">
        <v>2671</v>
      </c>
      <c r="B1322" t="s">
        <v>2672</v>
      </c>
      <c r="C1322">
        <v>285.11536410820003</v>
      </c>
      <c r="D1322" s="3">
        <f t="shared" si="42"/>
        <v>286.12264070820004</v>
      </c>
      <c r="E1322" s="3">
        <f t="shared" si="43"/>
        <v>284.10808750820001</v>
      </c>
    </row>
    <row r="1323" spans="1:5" x14ac:dyDescent="0.25">
      <c r="A1323" t="s">
        <v>390</v>
      </c>
      <c r="B1323" t="s">
        <v>391</v>
      </c>
      <c r="C1323">
        <v>285.13649348040002</v>
      </c>
      <c r="D1323" s="3">
        <f t="shared" si="42"/>
        <v>286.14377008040003</v>
      </c>
      <c r="E1323" s="3">
        <f t="shared" si="43"/>
        <v>284.12921688040001</v>
      </c>
    </row>
    <row r="1324" spans="1:5" x14ac:dyDescent="0.25">
      <c r="A1324" t="s">
        <v>390</v>
      </c>
      <c r="B1324" t="s">
        <v>477</v>
      </c>
      <c r="C1324">
        <v>285.13649348040002</v>
      </c>
      <c r="D1324" s="3">
        <f t="shared" si="42"/>
        <v>286.14377008040003</v>
      </c>
      <c r="E1324" s="3">
        <f t="shared" si="43"/>
        <v>284.12921688040001</v>
      </c>
    </row>
    <row r="1325" spans="1:5" x14ac:dyDescent="0.25">
      <c r="A1325" t="s">
        <v>390</v>
      </c>
      <c r="B1325" t="s">
        <v>1079</v>
      </c>
      <c r="C1325">
        <v>285.13649348040002</v>
      </c>
      <c r="D1325" s="3">
        <f t="shared" si="42"/>
        <v>286.14377008040003</v>
      </c>
      <c r="E1325" s="3">
        <f t="shared" si="43"/>
        <v>284.12921688040001</v>
      </c>
    </row>
    <row r="1326" spans="1:5" x14ac:dyDescent="0.25">
      <c r="A1326" t="s">
        <v>390</v>
      </c>
      <c r="B1326" t="s">
        <v>2219</v>
      </c>
      <c r="C1326">
        <v>285.13649348040002</v>
      </c>
      <c r="D1326" s="3">
        <f t="shared" si="42"/>
        <v>286.14377008040003</v>
      </c>
      <c r="E1326" s="3">
        <f t="shared" si="43"/>
        <v>284.12921688040001</v>
      </c>
    </row>
    <row r="1327" spans="1:5" x14ac:dyDescent="0.25">
      <c r="A1327" t="s">
        <v>3188</v>
      </c>
      <c r="B1327" t="s">
        <v>3189</v>
      </c>
      <c r="C1327">
        <v>285.17287898569998</v>
      </c>
      <c r="D1327" s="3">
        <f t="shared" si="42"/>
        <v>286.18015558569999</v>
      </c>
      <c r="E1327" s="3">
        <f t="shared" si="43"/>
        <v>284.16560238569997</v>
      </c>
    </row>
    <row r="1328" spans="1:5" x14ac:dyDescent="0.25">
      <c r="A1328" t="s">
        <v>1381</v>
      </c>
      <c r="B1328" t="s">
        <v>1382</v>
      </c>
      <c r="C1328">
        <v>285.18411237819998</v>
      </c>
      <c r="D1328" s="3">
        <f t="shared" si="42"/>
        <v>286.1913889782</v>
      </c>
      <c r="E1328" s="3">
        <f t="shared" si="43"/>
        <v>284.17683577819997</v>
      </c>
    </row>
    <row r="1329" spans="1:5" x14ac:dyDescent="0.25">
      <c r="A1329" t="s">
        <v>2263</v>
      </c>
      <c r="B1329" t="s">
        <v>2264</v>
      </c>
      <c r="C1329">
        <v>285.209264491</v>
      </c>
      <c r="D1329" s="3">
        <f t="shared" si="42"/>
        <v>286.21654109100001</v>
      </c>
      <c r="E1329" s="3">
        <f t="shared" si="43"/>
        <v>284.20198789099999</v>
      </c>
    </row>
    <row r="1330" spans="1:5" x14ac:dyDescent="0.25">
      <c r="A1330" t="s">
        <v>2263</v>
      </c>
      <c r="B1330" t="s">
        <v>3679</v>
      </c>
      <c r="C1330">
        <v>285.209264491</v>
      </c>
      <c r="D1330" s="3">
        <f t="shared" si="42"/>
        <v>286.21654109100001</v>
      </c>
      <c r="E1330" s="3">
        <f t="shared" si="43"/>
        <v>284.20198789099999</v>
      </c>
    </row>
    <row r="1331" spans="1:5" x14ac:dyDescent="0.25">
      <c r="A1331" t="s">
        <v>2263</v>
      </c>
      <c r="B1331" t="s">
        <v>3802</v>
      </c>
      <c r="C1331">
        <v>285.209264491</v>
      </c>
      <c r="D1331" s="3">
        <f t="shared" si="42"/>
        <v>286.21654109100001</v>
      </c>
      <c r="E1331" s="3">
        <f t="shared" si="43"/>
        <v>284.20198789099999</v>
      </c>
    </row>
    <row r="1332" spans="1:5" x14ac:dyDescent="0.25">
      <c r="A1332" t="s">
        <v>370</v>
      </c>
      <c r="B1332" t="s">
        <v>371</v>
      </c>
      <c r="C1332">
        <v>286.05090532029999</v>
      </c>
      <c r="D1332" s="3">
        <f t="shared" si="42"/>
        <v>287.0581819203</v>
      </c>
      <c r="E1332" s="3">
        <f t="shared" si="43"/>
        <v>285.04362872029998</v>
      </c>
    </row>
    <row r="1333" spans="1:5" x14ac:dyDescent="0.25">
      <c r="A1333" t="s">
        <v>370</v>
      </c>
      <c r="B1333" t="s">
        <v>1325</v>
      </c>
      <c r="C1333">
        <v>286.05090532029999</v>
      </c>
      <c r="D1333" s="3">
        <f t="shared" si="42"/>
        <v>287.0581819203</v>
      </c>
      <c r="E1333" s="3">
        <f t="shared" si="43"/>
        <v>285.04362872029998</v>
      </c>
    </row>
    <row r="1334" spans="1:5" x14ac:dyDescent="0.25">
      <c r="A1334" t="s">
        <v>3655</v>
      </c>
      <c r="B1334" t="s">
        <v>3656</v>
      </c>
      <c r="C1334">
        <v>286.11142497549997</v>
      </c>
      <c r="D1334" s="3">
        <f t="shared" si="42"/>
        <v>287.11870157549998</v>
      </c>
      <c r="E1334" s="3">
        <f t="shared" si="43"/>
        <v>285.10414837549996</v>
      </c>
    </row>
    <row r="1335" spans="1:5" x14ac:dyDescent="0.25">
      <c r="A1335" t="s">
        <v>1436</v>
      </c>
      <c r="B1335" t="s">
        <v>1437</v>
      </c>
      <c r="C1335">
        <v>286.17936135370002</v>
      </c>
      <c r="D1335" s="3">
        <f t="shared" si="42"/>
        <v>287.18663795370003</v>
      </c>
      <c r="E1335" s="3">
        <f t="shared" si="43"/>
        <v>285.17208475370001</v>
      </c>
    </row>
    <row r="1336" spans="1:5" x14ac:dyDescent="0.25">
      <c r="A1336" t="s">
        <v>464</v>
      </c>
      <c r="B1336" t="s">
        <v>465</v>
      </c>
      <c r="C1336">
        <v>286.19328007399997</v>
      </c>
      <c r="D1336" s="3">
        <f t="shared" si="42"/>
        <v>287.20055667399998</v>
      </c>
      <c r="E1336" s="3">
        <f t="shared" si="43"/>
        <v>285.18600347399996</v>
      </c>
    </row>
    <row r="1337" spans="1:5" x14ac:dyDescent="0.25">
      <c r="A1337" t="s">
        <v>464</v>
      </c>
      <c r="B1337" t="s">
        <v>1505</v>
      </c>
      <c r="C1337">
        <v>286.19328007399997</v>
      </c>
      <c r="D1337" s="3">
        <f t="shared" si="42"/>
        <v>287.20055667399998</v>
      </c>
      <c r="E1337" s="3">
        <f t="shared" si="43"/>
        <v>285.18600347399996</v>
      </c>
    </row>
    <row r="1338" spans="1:5" x14ac:dyDescent="0.25">
      <c r="A1338" t="s">
        <v>464</v>
      </c>
      <c r="B1338" t="s">
        <v>1507</v>
      </c>
      <c r="C1338">
        <v>286.19328007399997</v>
      </c>
      <c r="D1338" s="3">
        <f t="shared" si="42"/>
        <v>287.20055667399998</v>
      </c>
      <c r="E1338" s="3">
        <f t="shared" si="43"/>
        <v>285.18600347399996</v>
      </c>
    </row>
    <row r="1339" spans="1:5" x14ac:dyDescent="0.25">
      <c r="A1339" t="s">
        <v>464</v>
      </c>
      <c r="B1339" t="s">
        <v>1512</v>
      </c>
      <c r="C1339">
        <v>286.19328007399997</v>
      </c>
      <c r="D1339" s="3">
        <f t="shared" si="42"/>
        <v>287.20055667399998</v>
      </c>
      <c r="E1339" s="3">
        <f t="shared" si="43"/>
        <v>285.18600347399996</v>
      </c>
    </row>
    <row r="1340" spans="1:5" x14ac:dyDescent="0.25">
      <c r="A1340" t="s">
        <v>464</v>
      </c>
      <c r="B1340" t="s">
        <v>3418</v>
      </c>
      <c r="C1340">
        <v>286.19328007399997</v>
      </c>
      <c r="D1340" s="3">
        <f t="shared" si="42"/>
        <v>287.20055667399998</v>
      </c>
      <c r="E1340" s="3">
        <f t="shared" si="43"/>
        <v>285.18600347399996</v>
      </c>
    </row>
    <row r="1341" spans="1:5" x14ac:dyDescent="0.25">
      <c r="A1341" t="s">
        <v>464</v>
      </c>
      <c r="B1341" t="s">
        <v>3720</v>
      </c>
      <c r="C1341">
        <v>286.19328007399997</v>
      </c>
      <c r="D1341" s="3">
        <f t="shared" si="42"/>
        <v>287.20055667399998</v>
      </c>
      <c r="E1341" s="3">
        <f t="shared" si="43"/>
        <v>285.18600347399996</v>
      </c>
    </row>
    <row r="1342" spans="1:5" x14ac:dyDescent="0.25">
      <c r="A1342" t="s">
        <v>464</v>
      </c>
      <c r="B1342" t="s">
        <v>3919</v>
      </c>
      <c r="C1342">
        <v>286.19328007399997</v>
      </c>
      <c r="D1342" s="3">
        <f t="shared" si="42"/>
        <v>287.20055667399998</v>
      </c>
      <c r="E1342" s="3">
        <f t="shared" si="43"/>
        <v>285.18600347399996</v>
      </c>
    </row>
    <row r="1343" spans="1:5" x14ac:dyDescent="0.25">
      <c r="A1343" t="s">
        <v>398</v>
      </c>
      <c r="B1343" t="s">
        <v>399</v>
      </c>
      <c r="C1343">
        <v>287.05209172619999</v>
      </c>
      <c r="D1343" s="3">
        <f t="shared" si="42"/>
        <v>288.0593683262</v>
      </c>
      <c r="E1343" s="3">
        <f t="shared" si="43"/>
        <v>286.04481512619998</v>
      </c>
    </row>
    <row r="1344" spans="1:5" x14ac:dyDescent="0.25">
      <c r="A1344" t="s">
        <v>398</v>
      </c>
      <c r="B1344" t="s">
        <v>2729</v>
      </c>
      <c r="C1344">
        <v>287.05209172619999</v>
      </c>
      <c r="D1344" s="3">
        <f t="shared" si="42"/>
        <v>288.0593683262</v>
      </c>
      <c r="E1344" s="3">
        <f t="shared" si="43"/>
        <v>286.04481512619998</v>
      </c>
    </row>
    <row r="1345" spans="1:5" x14ac:dyDescent="0.25">
      <c r="A1345" t="s">
        <v>3578</v>
      </c>
      <c r="B1345" t="s">
        <v>3579</v>
      </c>
      <c r="C1345">
        <v>287.09047100309999</v>
      </c>
      <c r="D1345" s="3">
        <f t="shared" si="42"/>
        <v>288.0977476031</v>
      </c>
      <c r="E1345" s="3">
        <f t="shared" si="43"/>
        <v>286.08319440309998</v>
      </c>
    </row>
    <row r="1346" spans="1:5" x14ac:dyDescent="0.25">
      <c r="A1346" t="s">
        <v>1734</v>
      </c>
      <c r="B1346" t="s">
        <v>1735</v>
      </c>
      <c r="C1346">
        <v>287.11331336239999</v>
      </c>
      <c r="D1346" s="3">
        <f t="shared" si="42"/>
        <v>288.1205899624</v>
      </c>
      <c r="E1346" s="3">
        <f t="shared" si="43"/>
        <v>286.10603676239998</v>
      </c>
    </row>
    <row r="1347" spans="1:5" x14ac:dyDescent="0.25">
      <c r="A1347" t="s">
        <v>1734</v>
      </c>
      <c r="B1347" t="s">
        <v>3294</v>
      </c>
      <c r="C1347">
        <v>287.11331336239999</v>
      </c>
      <c r="D1347" s="3">
        <f t="shared" si="42"/>
        <v>288.1205899624</v>
      </c>
      <c r="E1347" s="3">
        <f t="shared" si="43"/>
        <v>286.10603676239998</v>
      </c>
    </row>
    <row r="1348" spans="1:5" x14ac:dyDescent="0.25">
      <c r="A1348" t="s">
        <v>355</v>
      </c>
      <c r="B1348" t="s">
        <v>356</v>
      </c>
      <c r="C1348">
        <v>287.15214354419999</v>
      </c>
      <c r="D1348" s="3">
        <f t="shared" si="42"/>
        <v>288.1594201442</v>
      </c>
      <c r="E1348" s="3">
        <f t="shared" si="43"/>
        <v>286.14486694419998</v>
      </c>
    </row>
    <row r="1349" spans="1:5" x14ac:dyDescent="0.25">
      <c r="A1349" t="s">
        <v>355</v>
      </c>
      <c r="B1349" t="s">
        <v>1084</v>
      </c>
      <c r="C1349">
        <v>287.15214354419999</v>
      </c>
      <c r="D1349" s="3">
        <f t="shared" si="42"/>
        <v>288.1594201442</v>
      </c>
      <c r="E1349" s="3">
        <f t="shared" si="43"/>
        <v>286.14486694419998</v>
      </c>
    </row>
    <row r="1350" spans="1:5" x14ac:dyDescent="0.25">
      <c r="A1350" t="s">
        <v>923</v>
      </c>
      <c r="B1350" t="s">
        <v>924</v>
      </c>
      <c r="C1350">
        <v>287.16739967730001</v>
      </c>
      <c r="D1350" s="3">
        <f t="shared" si="42"/>
        <v>288.17467627730002</v>
      </c>
      <c r="E1350" s="3">
        <f t="shared" si="43"/>
        <v>286.1601230773</v>
      </c>
    </row>
    <row r="1351" spans="1:5" x14ac:dyDescent="0.25">
      <c r="A1351" t="s">
        <v>3173</v>
      </c>
      <c r="B1351" t="s">
        <v>3174</v>
      </c>
      <c r="C1351">
        <v>287.1885290495</v>
      </c>
      <c r="D1351" s="3">
        <f t="shared" si="42"/>
        <v>288.19580564950002</v>
      </c>
      <c r="E1351" s="3">
        <f t="shared" si="43"/>
        <v>286.18125244949999</v>
      </c>
    </row>
    <row r="1352" spans="1:5" x14ac:dyDescent="0.25">
      <c r="A1352" t="s">
        <v>529</v>
      </c>
      <c r="B1352" t="s">
        <v>530</v>
      </c>
      <c r="C1352">
        <v>287.22491455480002</v>
      </c>
      <c r="D1352" s="3">
        <f t="shared" si="42"/>
        <v>288.23219115480003</v>
      </c>
      <c r="E1352" s="3">
        <f t="shared" si="43"/>
        <v>286.21763795480001</v>
      </c>
    </row>
    <row r="1353" spans="1:5" x14ac:dyDescent="0.25">
      <c r="A1353" t="s">
        <v>529</v>
      </c>
      <c r="B1353" t="s">
        <v>3681</v>
      </c>
      <c r="C1353">
        <v>287.22491455480002</v>
      </c>
      <c r="D1353" s="3">
        <f t="shared" si="42"/>
        <v>288.23219115480003</v>
      </c>
      <c r="E1353" s="3">
        <f t="shared" si="43"/>
        <v>286.21763795480001</v>
      </c>
    </row>
    <row r="1354" spans="1:5" x14ac:dyDescent="0.25">
      <c r="A1354" t="s">
        <v>931</v>
      </c>
      <c r="B1354" t="s">
        <v>932</v>
      </c>
      <c r="C1354">
        <v>287.86006645139997</v>
      </c>
      <c r="D1354" s="3">
        <f t="shared" ref="D1354:D1417" si="44">C1354+1.0072766</f>
        <v>288.86734305139998</v>
      </c>
      <c r="E1354" s="3">
        <f t="shared" ref="E1354:E1417" si="45">C1354-1.0072766</f>
        <v>286.85278985139996</v>
      </c>
    </row>
    <row r="1355" spans="1:5" x14ac:dyDescent="0.25">
      <c r="A1355" t="s">
        <v>359</v>
      </c>
      <c r="B1355" t="s">
        <v>360</v>
      </c>
      <c r="C1355">
        <v>288.04656886610002</v>
      </c>
      <c r="D1355" s="3">
        <f t="shared" si="44"/>
        <v>289.05384546610003</v>
      </c>
      <c r="E1355" s="3">
        <f t="shared" si="45"/>
        <v>287.03929226610001</v>
      </c>
    </row>
    <row r="1356" spans="1:5" x14ac:dyDescent="0.25">
      <c r="A1356" t="s">
        <v>359</v>
      </c>
      <c r="B1356" t="s">
        <v>3676</v>
      </c>
      <c r="C1356">
        <v>288.04656886610002</v>
      </c>
      <c r="D1356" s="3">
        <f t="shared" si="44"/>
        <v>289.05384546610003</v>
      </c>
      <c r="E1356" s="3">
        <f t="shared" si="45"/>
        <v>287.03929226610001</v>
      </c>
    </row>
    <row r="1357" spans="1:5" x14ac:dyDescent="0.25">
      <c r="A1357" t="s">
        <v>1462</v>
      </c>
      <c r="B1357" t="s">
        <v>1463</v>
      </c>
      <c r="C1357">
        <v>288.10294088939997</v>
      </c>
      <c r="D1357" s="3">
        <f t="shared" si="44"/>
        <v>289.11021748939999</v>
      </c>
      <c r="E1357" s="3">
        <f t="shared" si="45"/>
        <v>287.09566428939996</v>
      </c>
    </row>
    <row r="1358" spans="1:5" x14ac:dyDescent="0.25">
      <c r="A1358" t="s">
        <v>1698</v>
      </c>
      <c r="B1358" t="s">
        <v>1699</v>
      </c>
      <c r="C1358">
        <v>288.14739251970002</v>
      </c>
      <c r="D1358" s="3">
        <f t="shared" si="44"/>
        <v>289.15466911970003</v>
      </c>
      <c r="E1358" s="3">
        <f t="shared" si="45"/>
        <v>287.14011591970001</v>
      </c>
    </row>
    <row r="1359" spans="1:5" x14ac:dyDescent="0.25">
      <c r="A1359" t="s">
        <v>666</v>
      </c>
      <c r="B1359" t="s">
        <v>667</v>
      </c>
      <c r="C1359">
        <v>288.17254463249998</v>
      </c>
      <c r="D1359" s="3">
        <f t="shared" si="44"/>
        <v>289.17982123249999</v>
      </c>
      <c r="E1359" s="3">
        <f t="shared" si="45"/>
        <v>287.16526803249997</v>
      </c>
    </row>
    <row r="1360" spans="1:5" x14ac:dyDescent="0.25">
      <c r="A1360" t="s">
        <v>3647</v>
      </c>
      <c r="B1360" t="s">
        <v>3648</v>
      </c>
      <c r="C1360">
        <v>288.18377802499998</v>
      </c>
      <c r="D1360" s="3">
        <f t="shared" si="44"/>
        <v>289.19105462499999</v>
      </c>
      <c r="E1360" s="3">
        <f t="shared" si="45"/>
        <v>287.17650142499997</v>
      </c>
    </row>
    <row r="1361" spans="1:5" x14ac:dyDescent="0.25">
      <c r="A1361" t="s">
        <v>1114</v>
      </c>
      <c r="B1361" t="s">
        <v>1115</v>
      </c>
      <c r="C1361">
        <v>288.2089301378</v>
      </c>
      <c r="D1361" s="3">
        <f t="shared" si="44"/>
        <v>289.21620673780001</v>
      </c>
      <c r="E1361" s="3">
        <f t="shared" si="45"/>
        <v>287.20165353779998</v>
      </c>
    </row>
    <row r="1362" spans="1:5" x14ac:dyDescent="0.25">
      <c r="A1362" t="s">
        <v>1114</v>
      </c>
      <c r="B1362" t="s">
        <v>1501</v>
      </c>
      <c r="C1362">
        <v>288.2089301378</v>
      </c>
      <c r="D1362" s="3">
        <f t="shared" si="44"/>
        <v>289.21620673780001</v>
      </c>
      <c r="E1362" s="3">
        <f t="shared" si="45"/>
        <v>287.20165353779998</v>
      </c>
    </row>
    <row r="1363" spans="1:5" x14ac:dyDescent="0.25">
      <c r="A1363" t="s">
        <v>1114</v>
      </c>
      <c r="B1363" t="s">
        <v>1503</v>
      </c>
      <c r="C1363">
        <v>288.2089301378</v>
      </c>
      <c r="D1363" s="3">
        <f t="shared" si="44"/>
        <v>289.21620673780001</v>
      </c>
      <c r="E1363" s="3">
        <f t="shared" si="45"/>
        <v>287.20165353779998</v>
      </c>
    </row>
    <row r="1364" spans="1:5" x14ac:dyDescent="0.25">
      <c r="A1364" t="s">
        <v>1114</v>
      </c>
      <c r="B1364" t="s">
        <v>1506</v>
      </c>
      <c r="C1364">
        <v>288.2089301378</v>
      </c>
      <c r="D1364" s="3">
        <f t="shared" si="44"/>
        <v>289.21620673780001</v>
      </c>
      <c r="E1364" s="3">
        <f t="shared" si="45"/>
        <v>287.20165353779998</v>
      </c>
    </row>
    <row r="1365" spans="1:5" x14ac:dyDescent="0.25">
      <c r="A1365" t="s">
        <v>1114</v>
      </c>
      <c r="B1365" t="s">
        <v>3143</v>
      </c>
      <c r="C1365">
        <v>288.2089301378</v>
      </c>
      <c r="D1365" s="3">
        <f t="shared" si="44"/>
        <v>289.21620673780001</v>
      </c>
      <c r="E1365" s="3">
        <f t="shared" si="45"/>
        <v>287.20165353779998</v>
      </c>
    </row>
    <row r="1366" spans="1:5" x14ac:dyDescent="0.25">
      <c r="A1366" t="s">
        <v>776</v>
      </c>
      <c r="B1366" t="s">
        <v>777</v>
      </c>
      <c r="C1366">
        <v>288.2201635303</v>
      </c>
      <c r="D1366" s="3">
        <f t="shared" si="44"/>
        <v>289.22744013030001</v>
      </c>
      <c r="E1366" s="3">
        <f t="shared" si="45"/>
        <v>287.21288693029999</v>
      </c>
    </row>
    <row r="1367" spans="1:5" x14ac:dyDescent="0.25">
      <c r="A1367" t="s">
        <v>1683</v>
      </c>
      <c r="B1367" t="s">
        <v>1684</v>
      </c>
      <c r="C1367">
        <v>288.24531564310001</v>
      </c>
      <c r="D1367" s="3">
        <f t="shared" si="44"/>
        <v>289.25259224310003</v>
      </c>
      <c r="E1367" s="3">
        <f t="shared" si="45"/>
        <v>287.2380390431</v>
      </c>
    </row>
    <row r="1368" spans="1:5" x14ac:dyDescent="0.25">
      <c r="A1368" t="s">
        <v>1683</v>
      </c>
      <c r="B1368" t="s">
        <v>1842</v>
      </c>
      <c r="C1368">
        <v>288.24531564310001</v>
      </c>
      <c r="D1368" s="3">
        <f t="shared" si="44"/>
        <v>289.25259224310003</v>
      </c>
      <c r="E1368" s="3">
        <f t="shared" si="45"/>
        <v>287.2380390431</v>
      </c>
    </row>
    <row r="1369" spans="1:5" x14ac:dyDescent="0.25">
      <c r="A1369" t="s">
        <v>3921</v>
      </c>
      <c r="B1369" t="s">
        <v>3920</v>
      </c>
      <c r="C1369">
        <v>289.07726408280001</v>
      </c>
      <c r="D1369" s="3">
        <f t="shared" si="44"/>
        <v>290.08454068280003</v>
      </c>
      <c r="E1369" s="3">
        <f t="shared" si="45"/>
        <v>288.0699874828</v>
      </c>
    </row>
    <row r="1370" spans="1:5" x14ac:dyDescent="0.25">
      <c r="A1370" t="s">
        <v>3923</v>
      </c>
      <c r="B1370" t="s">
        <v>3922</v>
      </c>
      <c r="C1370">
        <v>289.09199672570003</v>
      </c>
      <c r="D1370" s="3">
        <f t="shared" si="44"/>
        <v>290.09927332570004</v>
      </c>
      <c r="E1370" s="3">
        <f t="shared" si="45"/>
        <v>288.08472012570002</v>
      </c>
    </row>
    <row r="1371" spans="1:5" x14ac:dyDescent="0.25">
      <c r="A1371" t="s">
        <v>3624</v>
      </c>
      <c r="B1371" t="s">
        <v>3625</v>
      </c>
      <c r="C1371">
        <v>289.1030244973</v>
      </c>
      <c r="D1371" s="3">
        <f t="shared" si="44"/>
        <v>290.11030109730001</v>
      </c>
      <c r="E1371" s="3">
        <f t="shared" si="45"/>
        <v>288.09574789729999</v>
      </c>
    </row>
    <row r="1372" spans="1:5" x14ac:dyDescent="0.25">
      <c r="A1372" t="s">
        <v>897</v>
      </c>
      <c r="B1372" t="s">
        <v>898</v>
      </c>
      <c r="C1372">
        <v>289.12334197770002</v>
      </c>
      <c r="D1372" s="3">
        <f t="shared" si="44"/>
        <v>290.13061857770003</v>
      </c>
      <c r="E1372" s="3">
        <f t="shared" si="45"/>
        <v>288.11606537770001</v>
      </c>
    </row>
    <row r="1373" spans="1:5" x14ac:dyDescent="0.25">
      <c r="A1373" t="s">
        <v>814</v>
      </c>
      <c r="B1373" t="s">
        <v>815</v>
      </c>
      <c r="C1373">
        <v>289.13140810269999</v>
      </c>
      <c r="D1373" s="3">
        <f t="shared" si="44"/>
        <v>290.1386847027</v>
      </c>
      <c r="E1373" s="3">
        <f t="shared" si="45"/>
        <v>288.12413150269998</v>
      </c>
    </row>
    <row r="1374" spans="1:5" x14ac:dyDescent="0.25">
      <c r="A1374" t="s">
        <v>814</v>
      </c>
      <c r="B1374" t="s">
        <v>1781</v>
      </c>
      <c r="C1374">
        <v>289.13140810269999</v>
      </c>
      <c r="D1374" s="3">
        <f t="shared" si="44"/>
        <v>290.1386847027</v>
      </c>
      <c r="E1374" s="3">
        <f t="shared" si="45"/>
        <v>288.12413150269998</v>
      </c>
    </row>
    <row r="1375" spans="1:5" x14ac:dyDescent="0.25">
      <c r="A1375" t="s">
        <v>535</v>
      </c>
      <c r="B1375" t="s">
        <v>536</v>
      </c>
      <c r="C1375">
        <v>289.16779360800001</v>
      </c>
      <c r="D1375" s="3">
        <f t="shared" si="44"/>
        <v>290.17507020800002</v>
      </c>
      <c r="E1375" s="3">
        <f t="shared" si="45"/>
        <v>288.160517008</v>
      </c>
    </row>
    <row r="1376" spans="1:5" x14ac:dyDescent="0.25">
      <c r="A1376" t="s">
        <v>535</v>
      </c>
      <c r="B1376" t="s">
        <v>3924</v>
      </c>
      <c r="C1376">
        <v>289.16779360800001</v>
      </c>
      <c r="D1376" s="3">
        <f t="shared" si="44"/>
        <v>290.17507020800002</v>
      </c>
      <c r="E1376" s="3">
        <f t="shared" si="45"/>
        <v>288.160517008</v>
      </c>
    </row>
    <row r="1377" spans="1:5" x14ac:dyDescent="0.25">
      <c r="A1377" t="s">
        <v>1036</v>
      </c>
      <c r="B1377" t="s">
        <v>1037</v>
      </c>
      <c r="C1377">
        <v>289.20417911329997</v>
      </c>
      <c r="D1377" s="3">
        <f t="shared" si="44"/>
        <v>290.21145571329998</v>
      </c>
      <c r="E1377" s="3">
        <f t="shared" si="45"/>
        <v>288.19690251329996</v>
      </c>
    </row>
    <row r="1378" spans="1:5" x14ac:dyDescent="0.25">
      <c r="A1378" t="s">
        <v>1036</v>
      </c>
      <c r="B1378" t="s">
        <v>2793</v>
      </c>
      <c r="C1378">
        <v>289.20417911329997</v>
      </c>
      <c r="D1378" s="3">
        <f t="shared" si="44"/>
        <v>290.21145571329998</v>
      </c>
      <c r="E1378" s="3">
        <f t="shared" si="45"/>
        <v>288.19690251329996</v>
      </c>
    </row>
    <row r="1379" spans="1:5" x14ac:dyDescent="0.25">
      <c r="A1379" t="s">
        <v>1008</v>
      </c>
      <c r="B1379" t="s">
        <v>1009</v>
      </c>
      <c r="C1379">
        <v>290.1185909532</v>
      </c>
      <c r="D1379" s="3">
        <f t="shared" si="44"/>
        <v>291.12586755320001</v>
      </c>
      <c r="E1379" s="3">
        <f t="shared" si="45"/>
        <v>289.11131435319999</v>
      </c>
    </row>
    <row r="1380" spans="1:5" x14ac:dyDescent="0.25">
      <c r="A1380" t="s">
        <v>2159</v>
      </c>
      <c r="B1380" t="s">
        <v>2160</v>
      </c>
      <c r="C1380">
        <v>290.13789047069997</v>
      </c>
      <c r="D1380" s="3">
        <f t="shared" si="44"/>
        <v>291.14516707069998</v>
      </c>
      <c r="E1380" s="3">
        <f t="shared" si="45"/>
        <v>289.13061387069996</v>
      </c>
    </row>
    <row r="1381" spans="1:5" x14ac:dyDescent="0.25">
      <c r="A1381" t="s">
        <v>3926</v>
      </c>
      <c r="B1381" t="s">
        <v>3925</v>
      </c>
      <c r="C1381">
        <v>290.15602752080002</v>
      </c>
      <c r="D1381" s="3">
        <f t="shared" si="44"/>
        <v>291.16330412080003</v>
      </c>
      <c r="E1381" s="3">
        <f t="shared" si="45"/>
        <v>289.14875092080001</v>
      </c>
    </row>
    <row r="1382" spans="1:5" x14ac:dyDescent="0.25">
      <c r="A1382" t="s">
        <v>843</v>
      </c>
      <c r="B1382" t="s">
        <v>844</v>
      </c>
      <c r="C1382">
        <v>290.17829871660001</v>
      </c>
      <c r="D1382" s="3">
        <f t="shared" si="44"/>
        <v>291.18557531660002</v>
      </c>
      <c r="E1382" s="3">
        <f t="shared" si="45"/>
        <v>289.1710221166</v>
      </c>
    </row>
    <row r="1383" spans="1:5" x14ac:dyDescent="0.25">
      <c r="A1383" t="s">
        <v>3</v>
      </c>
      <c r="B1383" t="s">
        <v>4</v>
      </c>
      <c r="C1383">
        <v>290.22458020160002</v>
      </c>
      <c r="D1383" s="3">
        <f t="shared" si="44"/>
        <v>291.23185680160003</v>
      </c>
      <c r="E1383" s="3">
        <f t="shared" si="45"/>
        <v>289.21730360160001</v>
      </c>
    </row>
    <row r="1384" spans="1:5" x14ac:dyDescent="0.25">
      <c r="A1384" t="s">
        <v>3</v>
      </c>
      <c r="B1384" t="s">
        <v>1497</v>
      </c>
      <c r="C1384">
        <v>290.22458020160002</v>
      </c>
      <c r="D1384" s="3">
        <f t="shared" si="44"/>
        <v>291.23185680160003</v>
      </c>
      <c r="E1384" s="3">
        <f t="shared" si="45"/>
        <v>289.21730360160001</v>
      </c>
    </row>
    <row r="1385" spans="1:5" x14ac:dyDescent="0.25">
      <c r="A1385" t="s">
        <v>3</v>
      </c>
      <c r="B1385" t="s">
        <v>1511</v>
      </c>
      <c r="C1385">
        <v>290.22458020160002</v>
      </c>
      <c r="D1385" s="3">
        <f t="shared" si="44"/>
        <v>291.23185680160003</v>
      </c>
      <c r="E1385" s="3">
        <f t="shared" si="45"/>
        <v>289.21730360160001</v>
      </c>
    </row>
    <row r="1386" spans="1:5" x14ac:dyDescent="0.25">
      <c r="A1386" t="s">
        <v>3</v>
      </c>
      <c r="B1386" t="s">
        <v>1682</v>
      </c>
      <c r="C1386">
        <v>290.22458020160002</v>
      </c>
      <c r="D1386" s="3">
        <f t="shared" si="44"/>
        <v>291.23185680160003</v>
      </c>
      <c r="E1386" s="3">
        <f t="shared" si="45"/>
        <v>289.21730360160001</v>
      </c>
    </row>
    <row r="1387" spans="1:5" x14ac:dyDescent="0.25">
      <c r="A1387" t="s">
        <v>3</v>
      </c>
      <c r="B1387" t="s">
        <v>3927</v>
      </c>
      <c r="C1387">
        <v>290.22458020160002</v>
      </c>
      <c r="D1387" s="3">
        <f t="shared" si="44"/>
        <v>291.23185680160003</v>
      </c>
      <c r="E1387" s="3">
        <f t="shared" si="45"/>
        <v>289.21730360160001</v>
      </c>
    </row>
    <row r="1388" spans="1:5" x14ac:dyDescent="0.25">
      <c r="A1388" t="s">
        <v>1362</v>
      </c>
      <c r="B1388" t="s">
        <v>1363</v>
      </c>
      <c r="C1388">
        <v>291.03302978549999</v>
      </c>
      <c r="D1388" s="3">
        <f t="shared" si="44"/>
        <v>292.0403063855</v>
      </c>
      <c r="E1388" s="3">
        <f t="shared" si="45"/>
        <v>290.02575318549998</v>
      </c>
    </row>
    <row r="1389" spans="1:5" x14ac:dyDescent="0.25">
      <c r="A1389" t="s">
        <v>716</v>
      </c>
      <c r="B1389" t="s">
        <v>717</v>
      </c>
      <c r="C1389">
        <v>291.05815490589998</v>
      </c>
      <c r="D1389" s="3">
        <f t="shared" si="44"/>
        <v>292.06543150589999</v>
      </c>
      <c r="E1389" s="3">
        <f t="shared" si="45"/>
        <v>290.05087830589997</v>
      </c>
    </row>
    <row r="1390" spans="1:5" x14ac:dyDescent="0.25">
      <c r="A1390" t="s">
        <v>3661</v>
      </c>
      <c r="B1390" t="s">
        <v>3662</v>
      </c>
      <c r="C1390">
        <v>291.0822890558</v>
      </c>
      <c r="D1390" s="3">
        <f t="shared" si="44"/>
        <v>292.08956565580002</v>
      </c>
      <c r="E1390" s="3">
        <f t="shared" si="45"/>
        <v>290.07501245579999</v>
      </c>
    </row>
    <row r="1391" spans="1:5" x14ac:dyDescent="0.25">
      <c r="A1391" t="s">
        <v>2050</v>
      </c>
      <c r="B1391" t="s">
        <v>2051</v>
      </c>
      <c r="C1391">
        <v>291.16231429959998</v>
      </c>
      <c r="D1391" s="3">
        <f t="shared" si="44"/>
        <v>292.1695908996</v>
      </c>
      <c r="E1391" s="3">
        <f t="shared" si="45"/>
        <v>290.15503769959997</v>
      </c>
    </row>
    <row r="1392" spans="1:5" x14ac:dyDescent="0.25">
      <c r="A1392" t="s">
        <v>1246</v>
      </c>
      <c r="B1392" t="s">
        <v>1247</v>
      </c>
      <c r="C1392">
        <v>291.18344367179998</v>
      </c>
      <c r="D1392" s="3">
        <f t="shared" si="44"/>
        <v>292.19072027179999</v>
      </c>
      <c r="E1392" s="3">
        <f t="shared" si="45"/>
        <v>290.17616707179997</v>
      </c>
    </row>
    <row r="1393" spans="1:5" x14ac:dyDescent="0.25">
      <c r="A1393" t="s">
        <v>1246</v>
      </c>
      <c r="B1393" t="s">
        <v>2569</v>
      </c>
      <c r="C1393">
        <v>291.18344367179998</v>
      </c>
      <c r="D1393" s="3">
        <f t="shared" si="44"/>
        <v>292.19072027179999</v>
      </c>
      <c r="E1393" s="3">
        <f t="shared" si="45"/>
        <v>290.17616707179997</v>
      </c>
    </row>
    <row r="1394" spans="1:5" x14ac:dyDescent="0.25">
      <c r="A1394" t="s">
        <v>1982</v>
      </c>
      <c r="B1394" t="s">
        <v>1983</v>
      </c>
      <c r="C1394">
        <v>291.1986998049</v>
      </c>
      <c r="D1394" s="3">
        <f t="shared" si="44"/>
        <v>292.20597640490001</v>
      </c>
      <c r="E1394" s="3">
        <f t="shared" si="45"/>
        <v>290.19142320489999</v>
      </c>
    </row>
    <row r="1395" spans="1:5" x14ac:dyDescent="0.25">
      <c r="A1395" t="s">
        <v>3444</v>
      </c>
      <c r="B1395" t="s">
        <v>3445</v>
      </c>
      <c r="C1395">
        <v>291.1998426591</v>
      </c>
      <c r="D1395" s="3">
        <f t="shared" si="44"/>
        <v>292.20711925910001</v>
      </c>
      <c r="E1395" s="3">
        <f t="shared" si="45"/>
        <v>290.19256605909999</v>
      </c>
    </row>
    <row r="1396" spans="1:5" x14ac:dyDescent="0.25">
      <c r="A1396" t="s">
        <v>3444</v>
      </c>
      <c r="B1396" t="s">
        <v>3557</v>
      </c>
      <c r="C1396">
        <v>291.1998426591</v>
      </c>
      <c r="D1396" s="3">
        <f t="shared" si="44"/>
        <v>292.20711925910001</v>
      </c>
      <c r="E1396" s="3">
        <f t="shared" si="45"/>
        <v>290.19256605909999</v>
      </c>
    </row>
    <row r="1397" spans="1:5" x14ac:dyDescent="0.25">
      <c r="A1397" t="s">
        <v>3929</v>
      </c>
      <c r="B1397" t="s">
        <v>3928</v>
      </c>
      <c r="C1397">
        <v>292.07167585449997</v>
      </c>
      <c r="D1397" s="3">
        <f t="shared" si="44"/>
        <v>293.07895245449998</v>
      </c>
      <c r="E1397" s="3">
        <f t="shared" si="45"/>
        <v>291.06439925449996</v>
      </c>
    </row>
    <row r="1398" spans="1:5" x14ac:dyDescent="0.25">
      <c r="A1398" t="s">
        <v>3659</v>
      </c>
      <c r="B1398" t="s">
        <v>3660</v>
      </c>
      <c r="C1398">
        <v>292.12185473860001</v>
      </c>
      <c r="D1398" s="3">
        <f t="shared" si="44"/>
        <v>293.12913133860002</v>
      </c>
      <c r="E1398" s="3">
        <f t="shared" si="45"/>
        <v>291.1145781386</v>
      </c>
    </row>
    <row r="1399" spans="1:5" x14ac:dyDescent="0.25">
      <c r="A1399" t="s">
        <v>1491</v>
      </c>
      <c r="B1399" t="s">
        <v>1492</v>
      </c>
      <c r="C1399">
        <v>292.24023026539999</v>
      </c>
      <c r="D1399" s="3">
        <f t="shared" si="44"/>
        <v>293.2475068654</v>
      </c>
      <c r="E1399" s="3">
        <f t="shared" si="45"/>
        <v>291.23295366539998</v>
      </c>
    </row>
    <row r="1400" spans="1:5" x14ac:dyDescent="0.25">
      <c r="A1400" t="s">
        <v>1491</v>
      </c>
      <c r="B1400" t="s">
        <v>1493</v>
      </c>
      <c r="C1400">
        <v>292.24023026539999</v>
      </c>
      <c r="D1400" s="3">
        <f t="shared" si="44"/>
        <v>293.2475068654</v>
      </c>
      <c r="E1400" s="3">
        <f t="shared" si="45"/>
        <v>291.23295366539998</v>
      </c>
    </row>
    <row r="1401" spans="1:5" x14ac:dyDescent="0.25">
      <c r="A1401" t="s">
        <v>1491</v>
      </c>
      <c r="B1401" t="s">
        <v>3930</v>
      </c>
      <c r="C1401">
        <v>292.24023026539999</v>
      </c>
      <c r="D1401" s="3">
        <f t="shared" si="44"/>
        <v>293.2475068654</v>
      </c>
      <c r="E1401" s="3">
        <f t="shared" si="45"/>
        <v>291.23295366539998</v>
      </c>
    </row>
    <row r="1402" spans="1:5" x14ac:dyDescent="0.25">
      <c r="A1402" t="s">
        <v>1491</v>
      </c>
      <c r="B1402" t="s">
        <v>3931</v>
      </c>
      <c r="C1402">
        <v>292.24023026539999</v>
      </c>
      <c r="D1402" s="3">
        <f t="shared" si="44"/>
        <v>293.2475068654</v>
      </c>
      <c r="E1402" s="3">
        <f t="shared" si="45"/>
        <v>291.23295366539998</v>
      </c>
    </row>
    <row r="1403" spans="1:5" x14ac:dyDescent="0.25">
      <c r="A1403" t="s">
        <v>2109</v>
      </c>
      <c r="B1403" t="s">
        <v>2110</v>
      </c>
      <c r="C1403">
        <v>293.00514153479998</v>
      </c>
      <c r="D1403" s="3">
        <f t="shared" si="44"/>
        <v>294.01241813479999</v>
      </c>
      <c r="E1403" s="3">
        <f t="shared" si="45"/>
        <v>291.99786493479996</v>
      </c>
    </row>
    <row r="1404" spans="1:5" x14ac:dyDescent="0.25">
      <c r="A1404" t="s">
        <v>1607</v>
      </c>
      <c r="B1404" t="s">
        <v>1608</v>
      </c>
      <c r="C1404">
        <v>293.01409720629999</v>
      </c>
      <c r="D1404" s="3">
        <f t="shared" si="44"/>
        <v>294.02137380630001</v>
      </c>
      <c r="E1404" s="3">
        <f t="shared" si="45"/>
        <v>292.00682060629998</v>
      </c>
    </row>
    <row r="1405" spans="1:5" x14ac:dyDescent="0.25">
      <c r="A1405" t="s">
        <v>1120</v>
      </c>
      <c r="B1405" t="s">
        <v>1121</v>
      </c>
      <c r="C1405">
        <v>293.10519335279997</v>
      </c>
      <c r="D1405" s="3">
        <f t="shared" si="44"/>
        <v>294.11246995279998</v>
      </c>
      <c r="E1405" s="3">
        <f t="shared" si="45"/>
        <v>292.09791675279996</v>
      </c>
    </row>
    <row r="1406" spans="1:5" x14ac:dyDescent="0.25">
      <c r="A1406" t="s">
        <v>1890</v>
      </c>
      <c r="B1406" t="s">
        <v>1891</v>
      </c>
      <c r="C1406">
        <v>293.12632272500002</v>
      </c>
      <c r="D1406" s="3">
        <f t="shared" si="44"/>
        <v>294.13359932500003</v>
      </c>
      <c r="E1406" s="3">
        <f t="shared" si="45"/>
        <v>292.11904612500001</v>
      </c>
    </row>
    <row r="1407" spans="1:5" x14ac:dyDescent="0.25">
      <c r="A1407" t="s">
        <v>11</v>
      </c>
      <c r="B1407" t="s">
        <v>12</v>
      </c>
      <c r="C1407">
        <v>293.1640456431</v>
      </c>
      <c r="D1407" s="3">
        <f t="shared" si="44"/>
        <v>294.17132224310001</v>
      </c>
      <c r="E1407" s="3">
        <f t="shared" si="45"/>
        <v>292.15676904309998</v>
      </c>
    </row>
    <row r="1408" spans="1:5" x14ac:dyDescent="0.25">
      <c r="A1408" t="s">
        <v>712</v>
      </c>
      <c r="B1408" t="s">
        <v>713</v>
      </c>
      <c r="C1408">
        <v>293.1990937356</v>
      </c>
      <c r="D1408" s="3">
        <f t="shared" si="44"/>
        <v>294.20637033560001</v>
      </c>
      <c r="E1408" s="3">
        <f t="shared" si="45"/>
        <v>292.19181713559999</v>
      </c>
    </row>
    <row r="1409" spans="1:5" x14ac:dyDescent="0.25">
      <c r="A1409" t="s">
        <v>712</v>
      </c>
      <c r="B1409" t="s">
        <v>1956</v>
      </c>
      <c r="C1409">
        <v>293.1990937356</v>
      </c>
      <c r="D1409" s="3">
        <f t="shared" si="44"/>
        <v>294.20637033560001</v>
      </c>
      <c r="E1409" s="3">
        <f t="shared" si="45"/>
        <v>292.19181713559999</v>
      </c>
    </row>
    <row r="1410" spans="1:5" x14ac:dyDescent="0.25">
      <c r="A1410" t="s">
        <v>770</v>
      </c>
      <c r="B1410" t="s">
        <v>771</v>
      </c>
      <c r="C1410">
        <v>293.21434986870003</v>
      </c>
      <c r="D1410" s="3">
        <f t="shared" si="44"/>
        <v>294.22162646870004</v>
      </c>
      <c r="E1410" s="3">
        <f t="shared" si="45"/>
        <v>292.20707326870001</v>
      </c>
    </row>
    <row r="1411" spans="1:5" x14ac:dyDescent="0.25">
      <c r="A1411" t="s">
        <v>1028</v>
      </c>
      <c r="B1411" t="s">
        <v>1029</v>
      </c>
      <c r="C1411">
        <v>294.06722409050002</v>
      </c>
      <c r="D1411" s="3">
        <f t="shared" si="44"/>
        <v>295.07450069050003</v>
      </c>
      <c r="E1411" s="3">
        <f t="shared" si="45"/>
        <v>293.05994749050001</v>
      </c>
    </row>
    <row r="1412" spans="1:5" x14ac:dyDescent="0.25">
      <c r="A1412" t="s">
        <v>643</v>
      </c>
      <c r="B1412" t="s">
        <v>644</v>
      </c>
      <c r="C1412">
        <v>294.1215717005</v>
      </c>
      <c r="D1412" s="3">
        <f t="shared" si="44"/>
        <v>295.12884830050001</v>
      </c>
      <c r="E1412" s="3">
        <f t="shared" si="45"/>
        <v>293.11429510049999</v>
      </c>
    </row>
    <row r="1413" spans="1:5" x14ac:dyDescent="0.25">
      <c r="A1413" t="s">
        <v>3933</v>
      </c>
      <c r="B1413" t="s">
        <v>3932</v>
      </c>
      <c r="C1413">
        <v>294.14989108079999</v>
      </c>
      <c r="D1413" s="3">
        <f t="shared" si="44"/>
        <v>295.1571676808</v>
      </c>
      <c r="E1413" s="3">
        <f t="shared" si="45"/>
        <v>293.14261448079998</v>
      </c>
    </row>
    <row r="1414" spans="1:5" x14ac:dyDescent="0.25">
      <c r="A1414" t="s">
        <v>3933</v>
      </c>
      <c r="B1414" t="s">
        <v>3934</v>
      </c>
      <c r="C1414">
        <v>294.14989108079999</v>
      </c>
      <c r="D1414" s="3">
        <f t="shared" si="44"/>
        <v>295.1571676808</v>
      </c>
      <c r="E1414" s="3">
        <f t="shared" si="45"/>
        <v>293.14261448079998</v>
      </c>
    </row>
    <row r="1415" spans="1:5" x14ac:dyDescent="0.25">
      <c r="A1415" t="s">
        <v>892</v>
      </c>
      <c r="B1415" t="s">
        <v>893</v>
      </c>
      <c r="C1415">
        <v>294.17321333889998</v>
      </c>
      <c r="D1415" s="3">
        <f t="shared" si="44"/>
        <v>295.1804899389</v>
      </c>
      <c r="E1415" s="3">
        <f t="shared" si="45"/>
        <v>293.16593673889997</v>
      </c>
    </row>
    <row r="1416" spans="1:5" x14ac:dyDescent="0.25">
      <c r="A1416" t="s">
        <v>1387</v>
      </c>
      <c r="B1416" t="s">
        <v>1388</v>
      </c>
      <c r="C1416">
        <v>294.19434271109998</v>
      </c>
      <c r="D1416" s="3">
        <f t="shared" si="44"/>
        <v>295.20161931109999</v>
      </c>
      <c r="E1416" s="3">
        <f t="shared" si="45"/>
        <v>293.18706611109997</v>
      </c>
    </row>
    <row r="1417" spans="1:5" x14ac:dyDescent="0.25">
      <c r="A1417" t="s">
        <v>1411</v>
      </c>
      <c r="B1417" t="s">
        <v>1412</v>
      </c>
      <c r="C1417">
        <v>294.2095988442</v>
      </c>
      <c r="D1417" s="3">
        <f t="shared" si="44"/>
        <v>295.21687544420001</v>
      </c>
      <c r="E1417" s="3">
        <f t="shared" si="45"/>
        <v>293.20232224419999</v>
      </c>
    </row>
    <row r="1418" spans="1:5" x14ac:dyDescent="0.25">
      <c r="A1418" t="s">
        <v>1411</v>
      </c>
      <c r="B1418" t="s">
        <v>1665</v>
      </c>
      <c r="C1418">
        <v>294.2095988442</v>
      </c>
      <c r="D1418" s="3">
        <f t="shared" ref="D1418:D1481" si="46">C1418+1.0072766</f>
        <v>295.21687544420001</v>
      </c>
      <c r="E1418" s="3">
        <f t="shared" ref="E1418:E1481" si="47">C1418-1.0072766</f>
        <v>293.20232224419999</v>
      </c>
    </row>
    <row r="1419" spans="1:5" x14ac:dyDescent="0.25">
      <c r="A1419" t="s">
        <v>3936</v>
      </c>
      <c r="B1419" t="s">
        <v>3935</v>
      </c>
      <c r="C1419">
        <v>294.25588032920001</v>
      </c>
      <c r="D1419" s="3">
        <f t="shared" si="46"/>
        <v>295.26315692920002</v>
      </c>
      <c r="E1419" s="3">
        <f t="shared" si="47"/>
        <v>293.2486037292</v>
      </c>
    </row>
    <row r="1420" spans="1:5" x14ac:dyDescent="0.25">
      <c r="A1420" t="s">
        <v>1854</v>
      </c>
      <c r="B1420" t="s">
        <v>1855</v>
      </c>
      <c r="C1420">
        <v>295.01668402289999</v>
      </c>
      <c r="D1420" s="3">
        <f t="shared" si="46"/>
        <v>296.02396062290001</v>
      </c>
      <c r="E1420" s="3">
        <f t="shared" si="47"/>
        <v>294.00940742289998</v>
      </c>
    </row>
    <row r="1421" spans="1:5" x14ac:dyDescent="0.25">
      <c r="A1421" t="s">
        <v>2250</v>
      </c>
      <c r="B1421" t="s">
        <v>2251</v>
      </c>
      <c r="C1421">
        <v>295.09569130379998</v>
      </c>
      <c r="D1421" s="3">
        <f t="shared" si="46"/>
        <v>296.10296790379999</v>
      </c>
      <c r="E1421" s="3">
        <f t="shared" si="47"/>
        <v>294.08841470379997</v>
      </c>
    </row>
    <row r="1422" spans="1:5" x14ac:dyDescent="0.25">
      <c r="A1422" t="s">
        <v>630</v>
      </c>
      <c r="B1422" t="s">
        <v>631</v>
      </c>
      <c r="C1422">
        <v>295.11839874010002</v>
      </c>
      <c r="D1422" s="3">
        <f t="shared" si="46"/>
        <v>296.12567534010003</v>
      </c>
      <c r="E1422" s="3">
        <f t="shared" si="47"/>
        <v>294.11112214010001</v>
      </c>
    </row>
    <row r="1423" spans="1:5" x14ac:dyDescent="0.25">
      <c r="A1423" t="s">
        <v>1150</v>
      </c>
      <c r="B1423" t="s">
        <v>1151</v>
      </c>
      <c r="C1423">
        <v>295.13544766669997</v>
      </c>
      <c r="D1423" s="3">
        <f t="shared" si="46"/>
        <v>296.14272426669999</v>
      </c>
      <c r="E1423" s="3">
        <f t="shared" si="47"/>
        <v>294.12817106669996</v>
      </c>
    </row>
    <row r="1424" spans="1:5" x14ac:dyDescent="0.25">
      <c r="A1424" t="s">
        <v>1046</v>
      </c>
      <c r="B1424" t="s">
        <v>1047</v>
      </c>
      <c r="C1424">
        <v>295.1394704073</v>
      </c>
      <c r="D1424" s="3">
        <f t="shared" si="46"/>
        <v>296.14674700730001</v>
      </c>
      <c r="E1424" s="3">
        <f t="shared" si="47"/>
        <v>294.13219380729998</v>
      </c>
    </row>
    <row r="1425" spans="1:5" x14ac:dyDescent="0.25">
      <c r="A1425" t="s">
        <v>424</v>
      </c>
      <c r="B1425" t="s">
        <v>425</v>
      </c>
      <c r="C1425">
        <v>295.14238202950003</v>
      </c>
      <c r="D1425" s="3">
        <f t="shared" si="46"/>
        <v>296.14965862950004</v>
      </c>
      <c r="E1425" s="3">
        <f t="shared" si="47"/>
        <v>294.13510542950002</v>
      </c>
    </row>
    <row r="1426" spans="1:5" x14ac:dyDescent="0.25">
      <c r="A1426" t="s">
        <v>2933</v>
      </c>
      <c r="B1426" t="s">
        <v>2934</v>
      </c>
      <c r="C1426">
        <v>295.15722892190001</v>
      </c>
      <c r="D1426" s="3">
        <f t="shared" si="46"/>
        <v>296.16450552190003</v>
      </c>
      <c r="E1426" s="3">
        <f t="shared" si="47"/>
        <v>294.1499523219</v>
      </c>
    </row>
    <row r="1427" spans="1:5" x14ac:dyDescent="0.25">
      <c r="A1427" t="s">
        <v>2933</v>
      </c>
      <c r="B1427" t="s">
        <v>3937</v>
      </c>
      <c r="C1427">
        <v>295.15722892190001</v>
      </c>
      <c r="D1427" s="3">
        <f t="shared" si="46"/>
        <v>296.16450552190003</v>
      </c>
      <c r="E1427" s="3">
        <f t="shared" si="47"/>
        <v>294.1499523219</v>
      </c>
    </row>
    <row r="1428" spans="1:5" x14ac:dyDescent="0.25">
      <c r="A1428" t="s">
        <v>1109</v>
      </c>
      <c r="B1428" t="s">
        <v>1110</v>
      </c>
      <c r="C1428">
        <v>295.19361442719998</v>
      </c>
      <c r="D1428" s="3">
        <f t="shared" si="46"/>
        <v>296.20089102719999</v>
      </c>
      <c r="E1428" s="3">
        <f t="shared" si="47"/>
        <v>294.18633782719996</v>
      </c>
    </row>
    <row r="1429" spans="1:5" x14ac:dyDescent="0.25">
      <c r="A1429" t="s">
        <v>1109</v>
      </c>
      <c r="B1429" t="s">
        <v>3407</v>
      </c>
      <c r="C1429">
        <v>295.19361442719998</v>
      </c>
      <c r="D1429" s="3">
        <f t="shared" si="46"/>
        <v>296.20089102719999</v>
      </c>
      <c r="E1429" s="3">
        <f t="shared" si="47"/>
        <v>294.18633782719996</v>
      </c>
    </row>
    <row r="1430" spans="1:5" x14ac:dyDescent="0.25">
      <c r="A1430" t="s">
        <v>863</v>
      </c>
      <c r="B1430" t="s">
        <v>864</v>
      </c>
      <c r="C1430">
        <v>296.05093157279998</v>
      </c>
      <c r="D1430" s="3">
        <f t="shared" si="46"/>
        <v>297.05820817279999</v>
      </c>
      <c r="E1430" s="3">
        <f t="shared" si="47"/>
        <v>295.04365497279997</v>
      </c>
    </row>
    <row r="1431" spans="1:5" x14ac:dyDescent="0.25">
      <c r="A1431" t="s">
        <v>2415</v>
      </c>
      <c r="B1431" t="s">
        <v>2416</v>
      </c>
      <c r="C1431">
        <v>296.09833387750001</v>
      </c>
      <c r="D1431" s="3">
        <f t="shared" si="46"/>
        <v>297.10561047750002</v>
      </c>
      <c r="E1431" s="3">
        <f t="shared" si="47"/>
        <v>295.0910572775</v>
      </c>
    </row>
    <row r="1432" spans="1:5" x14ac:dyDescent="0.25">
      <c r="A1432" t="s">
        <v>568</v>
      </c>
      <c r="B1432" t="s">
        <v>569</v>
      </c>
      <c r="C1432">
        <v>296.17763001020001</v>
      </c>
      <c r="D1432" s="3">
        <f t="shared" si="46"/>
        <v>297.18490661020002</v>
      </c>
      <c r="E1432" s="3">
        <f t="shared" si="47"/>
        <v>295.17035341019999</v>
      </c>
    </row>
    <row r="1433" spans="1:5" x14ac:dyDescent="0.25">
      <c r="A1433" t="s">
        <v>568</v>
      </c>
      <c r="B1433" t="s">
        <v>3169</v>
      </c>
      <c r="C1433">
        <v>296.17763001020001</v>
      </c>
      <c r="D1433" s="3">
        <f t="shared" si="46"/>
        <v>297.18490661020002</v>
      </c>
      <c r="E1433" s="3">
        <f t="shared" si="47"/>
        <v>295.17035341019999</v>
      </c>
    </row>
    <row r="1434" spans="1:5" x14ac:dyDescent="0.25">
      <c r="A1434" t="s">
        <v>3939</v>
      </c>
      <c r="B1434" t="s">
        <v>3938</v>
      </c>
      <c r="C1434">
        <v>296.27153039299998</v>
      </c>
      <c r="D1434" s="3">
        <f t="shared" si="46"/>
        <v>297.27880699299999</v>
      </c>
      <c r="E1434" s="3">
        <f t="shared" si="47"/>
        <v>295.26425379299997</v>
      </c>
    </row>
    <row r="1435" spans="1:5" x14ac:dyDescent="0.25">
      <c r="A1435" t="s">
        <v>2557</v>
      </c>
      <c r="B1435" t="s">
        <v>2558</v>
      </c>
      <c r="C1435">
        <v>297.03644166240002</v>
      </c>
      <c r="D1435" s="3">
        <f t="shared" si="46"/>
        <v>298.04371826240003</v>
      </c>
      <c r="E1435" s="3">
        <f t="shared" si="47"/>
        <v>296.02916506240001</v>
      </c>
    </row>
    <row r="1436" spans="1:5" x14ac:dyDescent="0.25">
      <c r="A1436" t="s">
        <v>1941</v>
      </c>
      <c r="B1436" t="s">
        <v>1942</v>
      </c>
      <c r="C1436">
        <v>297.1187349658</v>
      </c>
      <c r="D1436" s="3">
        <f t="shared" si="46"/>
        <v>298.12601156580001</v>
      </c>
      <c r="E1436" s="3">
        <f t="shared" si="47"/>
        <v>296.11145836579999</v>
      </c>
    </row>
    <row r="1437" spans="1:5" x14ac:dyDescent="0.25">
      <c r="A1437" t="s">
        <v>1736</v>
      </c>
      <c r="B1437" t="s">
        <v>1737</v>
      </c>
      <c r="C1437">
        <v>297.13649348040002</v>
      </c>
      <c r="D1437" s="3">
        <f t="shared" si="46"/>
        <v>298.14377008040003</v>
      </c>
      <c r="E1437" s="3">
        <f t="shared" si="47"/>
        <v>296.12921688040001</v>
      </c>
    </row>
    <row r="1438" spans="1:5" x14ac:dyDescent="0.25">
      <c r="A1438" t="s">
        <v>3815</v>
      </c>
      <c r="B1438" t="s">
        <v>3816</v>
      </c>
      <c r="C1438">
        <v>297.17287898569998</v>
      </c>
      <c r="D1438" s="3">
        <f t="shared" si="46"/>
        <v>298.18015558569999</v>
      </c>
      <c r="E1438" s="3">
        <f t="shared" si="47"/>
        <v>296.16560238569997</v>
      </c>
    </row>
    <row r="1439" spans="1:5" x14ac:dyDescent="0.25">
      <c r="A1439" t="s">
        <v>3815</v>
      </c>
      <c r="B1439" t="s">
        <v>3940</v>
      </c>
      <c r="C1439">
        <v>297.17287898569998</v>
      </c>
      <c r="D1439" s="3">
        <f t="shared" si="46"/>
        <v>298.18015558569999</v>
      </c>
      <c r="E1439" s="3">
        <f t="shared" si="47"/>
        <v>296.16560238569997</v>
      </c>
    </row>
    <row r="1440" spans="1:5" x14ac:dyDescent="0.25">
      <c r="A1440" t="s">
        <v>3439</v>
      </c>
      <c r="B1440" t="s">
        <v>3440</v>
      </c>
      <c r="C1440">
        <v>298.16812796120001</v>
      </c>
      <c r="D1440" s="3">
        <f t="shared" si="46"/>
        <v>299.17540456120003</v>
      </c>
      <c r="E1440" s="3">
        <f t="shared" si="47"/>
        <v>297.1608513612</v>
      </c>
    </row>
    <row r="1441" spans="1:5" x14ac:dyDescent="0.25">
      <c r="A1441" t="s">
        <v>3942</v>
      </c>
      <c r="B1441" t="s">
        <v>3941</v>
      </c>
      <c r="C1441">
        <v>298.18452694849998</v>
      </c>
      <c r="D1441" s="3">
        <f t="shared" si="46"/>
        <v>299.19180354849999</v>
      </c>
      <c r="E1441" s="3">
        <f t="shared" si="47"/>
        <v>297.17725034849997</v>
      </c>
    </row>
    <row r="1442" spans="1:5" x14ac:dyDescent="0.25">
      <c r="A1442" t="s">
        <v>3942</v>
      </c>
      <c r="B1442" t="s">
        <v>3943</v>
      </c>
      <c r="C1442">
        <v>298.18452694849998</v>
      </c>
      <c r="D1442" s="3">
        <f t="shared" si="46"/>
        <v>299.19180354849999</v>
      </c>
      <c r="E1442" s="3">
        <f t="shared" si="47"/>
        <v>297.17725034849997</v>
      </c>
    </row>
    <row r="1443" spans="1:5" x14ac:dyDescent="0.25">
      <c r="A1443" t="s">
        <v>1207</v>
      </c>
      <c r="B1443" t="s">
        <v>1208</v>
      </c>
      <c r="C1443">
        <v>298.2871804568</v>
      </c>
      <c r="D1443" s="3">
        <f t="shared" si="46"/>
        <v>299.29445705680001</v>
      </c>
      <c r="E1443" s="3">
        <f t="shared" si="47"/>
        <v>297.27990385679999</v>
      </c>
    </row>
    <row r="1444" spans="1:5" x14ac:dyDescent="0.25">
      <c r="A1444" t="s">
        <v>1000</v>
      </c>
      <c r="B1444" t="s">
        <v>1001</v>
      </c>
      <c r="C1444">
        <v>299.08253980109998</v>
      </c>
      <c r="D1444" s="3">
        <f t="shared" si="46"/>
        <v>300.08981640109999</v>
      </c>
      <c r="E1444" s="3">
        <f t="shared" si="47"/>
        <v>298.07526320109997</v>
      </c>
    </row>
    <row r="1445" spans="1:5" x14ac:dyDescent="0.25">
      <c r="A1445" t="s">
        <v>2467</v>
      </c>
      <c r="B1445" t="s">
        <v>2468</v>
      </c>
      <c r="C1445">
        <v>299.13101417199999</v>
      </c>
      <c r="D1445" s="3">
        <f t="shared" si="46"/>
        <v>300.138290772</v>
      </c>
      <c r="E1445" s="3">
        <f t="shared" si="47"/>
        <v>298.12373757199998</v>
      </c>
    </row>
    <row r="1446" spans="1:5" x14ac:dyDescent="0.25">
      <c r="A1446" t="s">
        <v>1205</v>
      </c>
      <c r="B1446" t="s">
        <v>1206</v>
      </c>
      <c r="C1446">
        <v>299.14005467859999</v>
      </c>
      <c r="D1446" s="3">
        <f t="shared" si="46"/>
        <v>300.14733127860001</v>
      </c>
      <c r="E1446" s="3">
        <f t="shared" si="47"/>
        <v>298.13277807859998</v>
      </c>
    </row>
    <row r="1447" spans="1:5" x14ac:dyDescent="0.25">
      <c r="A1447" t="s">
        <v>1212</v>
      </c>
      <c r="B1447" t="s">
        <v>1213</v>
      </c>
      <c r="C1447">
        <v>299.15214354419999</v>
      </c>
      <c r="D1447" s="3">
        <f t="shared" si="46"/>
        <v>300.1594201442</v>
      </c>
      <c r="E1447" s="3">
        <f t="shared" si="47"/>
        <v>298.14486694419998</v>
      </c>
    </row>
    <row r="1448" spans="1:5" x14ac:dyDescent="0.25">
      <c r="A1448" t="s">
        <v>1212</v>
      </c>
      <c r="B1448" t="s">
        <v>1940</v>
      </c>
      <c r="C1448">
        <v>299.15214354419999</v>
      </c>
      <c r="D1448" s="3">
        <f t="shared" si="46"/>
        <v>300.1594201442</v>
      </c>
      <c r="E1448" s="3">
        <f t="shared" si="47"/>
        <v>298.14486694419998</v>
      </c>
    </row>
    <row r="1449" spans="1:5" x14ac:dyDescent="0.25">
      <c r="A1449" t="s">
        <v>1212</v>
      </c>
      <c r="B1449" t="s">
        <v>2485</v>
      </c>
      <c r="C1449">
        <v>299.15214354419999</v>
      </c>
      <c r="D1449" s="3">
        <f t="shared" si="46"/>
        <v>300.1594201442</v>
      </c>
      <c r="E1449" s="3">
        <f t="shared" si="47"/>
        <v>298.14486694419998</v>
      </c>
    </row>
    <row r="1450" spans="1:5" x14ac:dyDescent="0.25">
      <c r="A1450" t="s">
        <v>1212</v>
      </c>
      <c r="B1450" t="s">
        <v>3003</v>
      </c>
      <c r="C1450">
        <v>299.15214354419999</v>
      </c>
      <c r="D1450" s="3">
        <f t="shared" si="46"/>
        <v>300.1594201442</v>
      </c>
      <c r="E1450" s="3">
        <f t="shared" si="47"/>
        <v>298.14486694419998</v>
      </c>
    </row>
    <row r="1451" spans="1:5" x14ac:dyDescent="0.25">
      <c r="A1451" t="s">
        <v>1782</v>
      </c>
      <c r="B1451" t="s">
        <v>1783</v>
      </c>
      <c r="C1451">
        <v>299.17077053489999</v>
      </c>
      <c r="D1451" s="3">
        <f t="shared" si="46"/>
        <v>300.1780471349</v>
      </c>
      <c r="E1451" s="3">
        <f t="shared" si="47"/>
        <v>298.16349393489998</v>
      </c>
    </row>
    <row r="1452" spans="1:5" x14ac:dyDescent="0.25">
      <c r="A1452" t="s">
        <v>3945</v>
      </c>
      <c r="B1452" t="s">
        <v>3944</v>
      </c>
      <c r="C1452">
        <v>299.22491455480002</v>
      </c>
      <c r="D1452" s="3">
        <f t="shared" si="46"/>
        <v>300.23219115480003</v>
      </c>
      <c r="E1452" s="3">
        <f t="shared" si="47"/>
        <v>298.21763795480001</v>
      </c>
    </row>
    <row r="1453" spans="1:5" x14ac:dyDescent="0.25">
      <c r="A1453" t="s">
        <v>961</v>
      </c>
      <c r="B1453" t="s">
        <v>962</v>
      </c>
      <c r="C1453">
        <v>300.06655538410001</v>
      </c>
      <c r="D1453" s="3">
        <f t="shared" si="46"/>
        <v>301.07383198410002</v>
      </c>
      <c r="E1453" s="3">
        <f t="shared" si="47"/>
        <v>299.0592787841</v>
      </c>
    </row>
    <row r="1454" spans="1:5" x14ac:dyDescent="0.25">
      <c r="A1454" t="s">
        <v>961</v>
      </c>
      <c r="B1454" t="s">
        <v>1375</v>
      </c>
      <c r="C1454">
        <v>300.06655538410001</v>
      </c>
      <c r="D1454" s="3">
        <f t="shared" si="46"/>
        <v>301.07383198410002</v>
      </c>
      <c r="E1454" s="3">
        <f t="shared" si="47"/>
        <v>299.0592787841</v>
      </c>
    </row>
    <row r="1455" spans="1:5" x14ac:dyDescent="0.25">
      <c r="A1455" t="s">
        <v>3947</v>
      </c>
      <c r="B1455" t="s">
        <v>3946</v>
      </c>
      <c r="C1455">
        <v>300.13932639469999</v>
      </c>
      <c r="D1455" s="3">
        <f t="shared" si="46"/>
        <v>301.1466029947</v>
      </c>
      <c r="E1455" s="3">
        <f t="shared" si="47"/>
        <v>299.13204979469998</v>
      </c>
    </row>
    <row r="1456" spans="1:5" x14ac:dyDescent="0.25">
      <c r="A1456" t="s">
        <v>1690</v>
      </c>
      <c r="B1456" t="s">
        <v>1691</v>
      </c>
      <c r="C1456">
        <v>300.17254463249998</v>
      </c>
      <c r="D1456" s="3">
        <f t="shared" si="46"/>
        <v>301.17982123249999</v>
      </c>
      <c r="E1456" s="3">
        <f t="shared" si="47"/>
        <v>299.16526803249997</v>
      </c>
    </row>
    <row r="1457" spans="1:5" x14ac:dyDescent="0.25">
      <c r="A1457" t="s">
        <v>553</v>
      </c>
      <c r="B1457" t="s">
        <v>554</v>
      </c>
      <c r="C1457">
        <v>300.2089301378</v>
      </c>
      <c r="D1457" s="3">
        <f t="shared" si="46"/>
        <v>301.21620673780001</v>
      </c>
      <c r="E1457" s="3">
        <f t="shared" si="47"/>
        <v>299.20165353779998</v>
      </c>
    </row>
    <row r="1458" spans="1:5" x14ac:dyDescent="0.25">
      <c r="A1458" t="s">
        <v>601</v>
      </c>
      <c r="B1458" t="s">
        <v>602</v>
      </c>
      <c r="C1458">
        <v>301.05057096709999</v>
      </c>
      <c r="D1458" s="3">
        <f t="shared" si="46"/>
        <v>302.0578475671</v>
      </c>
      <c r="E1458" s="3">
        <f t="shared" si="47"/>
        <v>300.04329436709997</v>
      </c>
    </row>
    <row r="1459" spans="1:5" x14ac:dyDescent="0.25">
      <c r="A1459" t="s">
        <v>3722</v>
      </c>
      <c r="B1459" t="s">
        <v>3723</v>
      </c>
      <c r="C1459">
        <v>301.06363421430001</v>
      </c>
      <c r="D1459" s="3">
        <f t="shared" si="46"/>
        <v>302.07091081430002</v>
      </c>
      <c r="E1459" s="3">
        <f t="shared" si="47"/>
        <v>300.0563576143</v>
      </c>
    </row>
    <row r="1460" spans="1:5" x14ac:dyDescent="0.25">
      <c r="A1460" t="s">
        <v>3288</v>
      </c>
      <c r="B1460" t="s">
        <v>3289</v>
      </c>
      <c r="C1460">
        <v>301.12896342620002</v>
      </c>
      <c r="D1460" s="3">
        <f t="shared" si="46"/>
        <v>302.13624002620003</v>
      </c>
      <c r="E1460" s="3">
        <f t="shared" si="47"/>
        <v>300.1216868262</v>
      </c>
    </row>
    <row r="1461" spans="1:5" x14ac:dyDescent="0.25">
      <c r="A1461" t="s">
        <v>2257</v>
      </c>
      <c r="B1461" t="s">
        <v>2258</v>
      </c>
      <c r="C1461">
        <v>301.13140810269999</v>
      </c>
      <c r="D1461" s="3">
        <f t="shared" si="46"/>
        <v>302.1386847027</v>
      </c>
      <c r="E1461" s="3">
        <f t="shared" si="47"/>
        <v>300.12413150269998</v>
      </c>
    </row>
    <row r="1462" spans="1:5" x14ac:dyDescent="0.25">
      <c r="A1462" t="s">
        <v>2257</v>
      </c>
      <c r="B1462" t="s">
        <v>3948</v>
      </c>
      <c r="C1462">
        <v>301.13140810269999</v>
      </c>
      <c r="D1462" s="3">
        <f t="shared" si="46"/>
        <v>302.1386847027</v>
      </c>
      <c r="E1462" s="3">
        <f t="shared" si="47"/>
        <v>300.12413150269998</v>
      </c>
    </row>
    <row r="1463" spans="1:5" x14ac:dyDescent="0.25">
      <c r="A1463" t="s">
        <v>1947</v>
      </c>
      <c r="B1463" t="s">
        <v>1948</v>
      </c>
      <c r="C1463">
        <v>301.16779360800001</v>
      </c>
      <c r="D1463" s="3">
        <f t="shared" si="46"/>
        <v>302.17507020800002</v>
      </c>
      <c r="E1463" s="3">
        <f t="shared" si="47"/>
        <v>300.160517008</v>
      </c>
    </row>
    <row r="1464" spans="1:5" x14ac:dyDescent="0.25">
      <c r="A1464" t="s">
        <v>1947</v>
      </c>
      <c r="B1464" t="s">
        <v>3132</v>
      </c>
      <c r="C1464">
        <v>301.16779360800001</v>
      </c>
      <c r="D1464" s="3">
        <f t="shared" si="46"/>
        <v>302.17507020800002</v>
      </c>
      <c r="E1464" s="3">
        <f t="shared" si="47"/>
        <v>300.160517008</v>
      </c>
    </row>
    <row r="1465" spans="1:5" x14ac:dyDescent="0.25">
      <c r="A1465" t="s">
        <v>1947</v>
      </c>
      <c r="B1465" t="s">
        <v>3949</v>
      </c>
      <c r="C1465">
        <v>301.16779360800001</v>
      </c>
      <c r="D1465" s="3">
        <f t="shared" si="46"/>
        <v>302.17507020800002</v>
      </c>
      <c r="E1465" s="3">
        <f t="shared" si="47"/>
        <v>300.160517008</v>
      </c>
    </row>
    <row r="1466" spans="1:5" x14ac:dyDescent="0.25">
      <c r="A1466" t="s">
        <v>3743</v>
      </c>
      <c r="B1466" t="s">
        <v>3744</v>
      </c>
      <c r="C1466">
        <v>301.24056461859999</v>
      </c>
      <c r="D1466" s="3">
        <f t="shared" si="46"/>
        <v>302.2478412186</v>
      </c>
      <c r="E1466" s="3">
        <f t="shared" si="47"/>
        <v>300.23328801859998</v>
      </c>
    </row>
    <row r="1467" spans="1:5" x14ac:dyDescent="0.25">
      <c r="A1467" t="s">
        <v>761</v>
      </c>
      <c r="B1467" t="s">
        <v>762</v>
      </c>
      <c r="C1467">
        <v>302.06221892989998</v>
      </c>
      <c r="D1467" s="3">
        <f t="shared" si="46"/>
        <v>303.0694955299</v>
      </c>
      <c r="E1467" s="3">
        <f t="shared" si="47"/>
        <v>301.05494232989997</v>
      </c>
    </row>
    <row r="1468" spans="1:5" x14ac:dyDescent="0.25">
      <c r="A1468" t="s">
        <v>2171</v>
      </c>
      <c r="B1468" t="s">
        <v>2172</v>
      </c>
      <c r="C1468">
        <v>302.13382105869999</v>
      </c>
      <c r="D1468" s="3">
        <f t="shared" si="46"/>
        <v>303.14109765870001</v>
      </c>
      <c r="E1468" s="3">
        <f t="shared" si="47"/>
        <v>301.12654445869998</v>
      </c>
    </row>
    <row r="1469" spans="1:5" x14ac:dyDescent="0.25">
      <c r="A1469" t="s">
        <v>194</v>
      </c>
      <c r="B1469" t="s">
        <v>195</v>
      </c>
      <c r="C1469">
        <v>302.16304258349999</v>
      </c>
      <c r="D1469" s="3">
        <f t="shared" si="46"/>
        <v>303.1703191835</v>
      </c>
      <c r="E1469" s="3">
        <f t="shared" si="47"/>
        <v>301.15576598349998</v>
      </c>
    </row>
    <row r="1470" spans="1:5" x14ac:dyDescent="0.25">
      <c r="A1470" t="s">
        <v>3650</v>
      </c>
      <c r="B1470" t="s">
        <v>3651</v>
      </c>
      <c r="C1470">
        <v>302.1709737855</v>
      </c>
      <c r="D1470" s="3">
        <f t="shared" si="46"/>
        <v>303.17825038550001</v>
      </c>
      <c r="E1470" s="3">
        <f t="shared" si="47"/>
        <v>301.16369718549998</v>
      </c>
    </row>
    <row r="1471" spans="1:5" x14ac:dyDescent="0.25">
      <c r="A1471" t="s">
        <v>3728</v>
      </c>
      <c r="B1471" t="s">
        <v>3729</v>
      </c>
      <c r="C1471">
        <v>302.17944157080001</v>
      </c>
      <c r="D1471" s="3">
        <f t="shared" si="46"/>
        <v>303.18671817080002</v>
      </c>
      <c r="E1471" s="3">
        <f t="shared" si="47"/>
        <v>301.1721649708</v>
      </c>
    </row>
    <row r="1472" spans="1:5" x14ac:dyDescent="0.25">
      <c r="A1472" t="s">
        <v>3728</v>
      </c>
      <c r="B1472" t="s">
        <v>3787</v>
      </c>
      <c r="C1472">
        <v>302.17944157080001</v>
      </c>
      <c r="D1472" s="3">
        <f t="shared" si="46"/>
        <v>303.18671817080002</v>
      </c>
      <c r="E1472" s="3">
        <f t="shared" si="47"/>
        <v>301.1721649708</v>
      </c>
    </row>
    <row r="1473" spans="1:5" x14ac:dyDescent="0.25">
      <c r="A1473" t="s">
        <v>3716</v>
      </c>
      <c r="B1473" t="s">
        <v>3717</v>
      </c>
      <c r="C1473">
        <v>302.1881946963</v>
      </c>
      <c r="D1473" s="3">
        <f t="shared" si="46"/>
        <v>303.19547129630001</v>
      </c>
      <c r="E1473" s="3">
        <f t="shared" si="47"/>
        <v>301.18091809629999</v>
      </c>
    </row>
    <row r="1474" spans="1:5" x14ac:dyDescent="0.25">
      <c r="A1474" t="s">
        <v>3158</v>
      </c>
      <c r="B1474" t="s">
        <v>3159</v>
      </c>
      <c r="C1474">
        <v>302.1994280888</v>
      </c>
      <c r="D1474" s="3">
        <f t="shared" si="46"/>
        <v>303.20670468880002</v>
      </c>
      <c r="E1474" s="3">
        <f t="shared" si="47"/>
        <v>301.19215148879999</v>
      </c>
    </row>
    <row r="1475" spans="1:5" x14ac:dyDescent="0.25">
      <c r="A1475" t="s">
        <v>3158</v>
      </c>
      <c r="B1475" t="s">
        <v>3160</v>
      </c>
      <c r="C1475">
        <v>302.1994280888</v>
      </c>
      <c r="D1475" s="3">
        <f t="shared" si="46"/>
        <v>303.20670468880002</v>
      </c>
      <c r="E1475" s="3">
        <f t="shared" si="47"/>
        <v>301.19215148879999</v>
      </c>
    </row>
    <row r="1476" spans="1:5" x14ac:dyDescent="0.25">
      <c r="A1476" t="s">
        <v>549</v>
      </c>
      <c r="B1476" t="s">
        <v>550</v>
      </c>
      <c r="C1476">
        <v>302.22458020160002</v>
      </c>
      <c r="D1476" s="3">
        <f t="shared" si="46"/>
        <v>303.23185680160003</v>
      </c>
      <c r="E1476" s="3">
        <f t="shared" si="47"/>
        <v>301.21730360160001</v>
      </c>
    </row>
    <row r="1477" spans="1:5" x14ac:dyDescent="0.25">
      <c r="A1477" t="s">
        <v>549</v>
      </c>
      <c r="B1477" t="s">
        <v>555</v>
      </c>
      <c r="C1477">
        <v>302.22458020160002</v>
      </c>
      <c r="D1477" s="3">
        <f t="shared" si="46"/>
        <v>303.23185680160003</v>
      </c>
      <c r="E1477" s="3">
        <f t="shared" si="47"/>
        <v>301.21730360160001</v>
      </c>
    </row>
    <row r="1478" spans="1:5" x14ac:dyDescent="0.25">
      <c r="A1478" t="s">
        <v>549</v>
      </c>
      <c r="B1478" t="s">
        <v>566</v>
      </c>
      <c r="C1478">
        <v>302.22458020160002</v>
      </c>
      <c r="D1478" s="3">
        <f t="shared" si="46"/>
        <v>303.23185680160003</v>
      </c>
      <c r="E1478" s="3">
        <f t="shared" si="47"/>
        <v>301.21730360160001</v>
      </c>
    </row>
    <row r="1479" spans="1:5" x14ac:dyDescent="0.25">
      <c r="A1479" t="s">
        <v>549</v>
      </c>
      <c r="B1479" t="s">
        <v>567</v>
      </c>
      <c r="C1479">
        <v>302.22458020160002</v>
      </c>
      <c r="D1479" s="3">
        <f t="shared" si="46"/>
        <v>303.23185680160003</v>
      </c>
      <c r="E1479" s="3">
        <f t="shared" si="47"/>
        <v>301.21730360160001</v>
      </c>
    </row>
    <row r="1480" spans="1:5" x14ac:dyDescent="0.25">
      <c r="A1480" t="s">
        <v>549</v>
      </c>
      <c r="B1480" t="s">
        <v>1844</v>
      </c>
      <c r="C1480">
        <v>302.22458020160002</v>
      </c>
      <c r="D1480" s="3">
        <f t="shared" si="46"/>
        <v>303.23185680160003</v>
      </c>
      <c r="E1480" s="3">
        <f t="shared" si="47"/>
        <v>301.21730360160001</v>
      </c>
    </row>
    <row r="1481" spans="1:5" x14ac:dyDescent="0.25">
      <c r="A1481" t="s">
        <v>1195</v>
      </c>
      <c r="B1481" t="s">
        <v>1196</v>
      </c>
      <c r="C1481">
        <v>303.10191953570001</v>
      </c>
      <c r="D1481" s="3">
        <f t="shared" si="46"/>
        <v>304.10919613570002</v>
      </c>
      <c r="E1481" s="3">
        <f t="shared" si="47"/>
        <v>302.09464293569999</v>
      </c>
    </row>
    <row r="1482" spans="1:5" x14ac:dyDescent="0.25">
      <c r="A1482" t="s">
        <v>988</v>
      </c>
      <c r="B1482" t="s">
        <v>989</v>
      </c>
      <c r="C1482">
        <v>303.13899204149999</v>
      </c>
      <c r="D1482" s="3">
        <f t="shared" ref="D1482:D1545" si="48">C1482+1.0072766</f>
        <v>304.1462686415</v>
      </c>
      <c r="E1482" s="3">
        <f t="shared" ref="E1482:E1545" si="49">C1482-1.0072766</f>
        <v>302.13171544149998</v>
      </c>
    </row>
    <row r="1483" spans="1:5" x14ac:dyDescent="0.25">
      <c r="A1483" t="s">
        <v>2398</v>
      </c>
      <c r="B1483" t="s">
        <v>2399</v>
      </c>
      <c r="C1483">
        <v>303.14461348999998</v>
      </c>
      <c r="D1483" s="3">
        <f t="shared" si="48"/>
        <v>304.15189008999999</v>
      </c>
      <c r="E1483" s="3">
        <f t="shared" si="49"/>
        <v>302.13733688999997</v>
      </c>
    </row>
    <row r="1484" spans="1:5" x14ac:dyDescent="0.25">
      <c r="A1484" t="s">
        <v>1385</v>
      </c>
      <c r="B1484" t="s">
        <v>1386</v>
      </c>
      <c r="C1484">
        <v>303.14705816650002</v>
      </c>
      <c r="D1484" s="3">
        <f t="shared" si="48"/>
        <v>304.15433476650003</v>
      </c>
      <c r="E1484" s="3">
        <f t="shared" si="49"/>
        <v>302.13978156650001</v>
      </c>
    </row>
    <row r="1485" spans="1:5" x14ac:dyDescent="0.25">
      <c r="A1485" t="s">
        <v>1385</v>
      </c>
      <c r="B1485" t="s">
        <v>2893</v>
      </c>
      <c r="C1485">
        <v>303.14705816650002</v>
      </c>
      <c r="D1485" s="3">
        <f t="shared" si="48"/>
        <v>304.15433476650003</v>
      </c>
      <c r="E1485" s="3">
        <f t="shared" si="49"/>
        <v>302.13978156650001</v>
      </c>
    </row>
    <row r="1486" spans="1:5" x14ac:dyDescent="0.25">
      <c r="A1486" t="s">
        <v>1385</v>
      </c>
      <c r="B1486" t="s">
        <v>2941</v>
      </c>
      <c r="C1486">
        <v>303.14705816650002</v>
      </c>
      <c r="D1486" s="3">
        <f t="shared" si="48"/>
        <v>304.15433476650003</v>
      </c>
      <c r="E1486" s="3">
        <f t="shared" si="49"/>
        <v>302.13978156650001</v>
      </c>
    </row>
    <row r="1487" spans="1:5" x14ac:dyDescent="0.25">
      <c r="A1487" t="s">
        <v>3708</v>
      </c>
      <c r="B1487" t="s">
        <v>3709</v>
      </c>
      <c r="C1487">
        <v>303.17469054629998</v>
      </c>
      <c r="D1487" s="3">
        <f t="shared" si="48"/>
        <v>304.1819671463</v>
      </c>
      <c r="E1487" s="3">
        <f t="shared" si="49"/>
        <v>302.16741394629997</v>
      </c>
    </row>
    <row r="1488" spans="1:5" x14ac:dyDescent="0.25">
      <c r="A1488" t="s">
        <v>3712</v>
      </c>
      <c r="B1488" t="s">
        <v>3713</v>
      </c>
      <c r="C1488">
        <v>303.18344367179998</v>
      </c>
      <c r="D1488" s="3">
        <f t="shared" si="48"/>
        <v>304.19072027179999</v>
      </c>
      <c r="E1488" s="3">
        <f t="shared" si="49"/>
        <v>302.17616707179997</v>
      </c>
    </row>
    <row r="1489" spans="1:5" x14ac:dyDescent="0.25">
      <c r="A1489" t="s">
        <v>3377</v>
      </c>
      <c r="B1489" t="s">
        <v>3378</v>
      </c>
      <c r="C1489">
        <v>303.2198291771</v>
      </c>
      <c r="D1489" s="3">
        <f t="shared" si="48"/>
        <v>304.22710577710001</v>
      </c>
      <c r="E1489" s="3">
        <f t="shared" si="49"/>
        <v>302.21255257709998</v>
      </c>
    </row>
    <row r="1490" spans="1:5" x14ac:dyDescent="0.25">
      <c r="A1490" t="s">
        <v>583</v>
      </c>
      <c r="B1490" t="s">
        <v>584</v>
      </c>
      <c r="C1490">
        <v>304.0170183761</v>
      </c>
      <c r="D1490" s="3">
        <f t="shared" si="48"/>
        <v>305.02429497610001</v>
      </c>
      <c r="E1490" s="3">
        <f t="shared" si="49"/>
        <v>303.00974177609999</v>
      </c>
    </row>
    <row r="1491" spans="1:5" x14ac:dyDescent="0.25">
      <c r="A1491" t="s">
        <v>3951</v>
      </c>
      <c r="B1491" t="s">
        <v>3950</v>
      </c>
      <c r="C1491">
        <v>304.150238344</v>
      </c>
      <c r="D1491" s="3">
        <f t="shared" si="48"/>
        <v>305.15751494400001</v>
      </c>
      <c r="E1491" s="3">
        <f t="shared" si="49"/>
        <v>303.14296174399999</v>
      </c>
    </row>
    <row r="1492" spans="1:5" x14ac:dyDescent="0.25">
      <c r="A1492" t="s">
        <v>1687</v>
      </c>
      <c r="B1492" t="s">
        <v>1688</v>
      </c>
      <c r="C1492">
        <v>304.20384476010003</v>
      </c>
      <c r="D1492" s="3">
        <f t="shared" si="48"/>
        <v>305.21112136010004</v>
      </c>
      <c r="E1492" s="3">
        <f t="shared" si="49"/>
        <v>303.19656816010001</v>
      </c>
    </row>
    <row r="1493" spans="1:5" x14ac:dyDescent="0.25">
      <c r="A1493" t="s">
        <v>551</v>
      </c>
      <c r="B1493" t="s">
        <v>552</v>
      </c>
      <c r="C1493">
        <v>304.24023026539999</v>
      </c>
      <c r="D1493" s="3">
        <f t="shared" si="48"/>
        <v>305.2475068654</v>
      </c>
      <c r="E1493" s="3">
        <f t="shared" si="49"/>
        <v>303.23295366539998</v>
      </c>
    </row>
    <row r="1494" spans="1:5" x14ac:dyDescent="0.25">
      <c r="A1494" t="s">
        <v>551</v>
      </c>
      <c r="B1494" t="s">
        <v>560</v>
      </c>
      <c r="C1494">
        <v>304.24023026539999</v>
      </c>
      <c r="D1494" s="3">
        <f t="shared" si="48"/>
        <v>305.2475068654</v>
      </c>
      <c r="E1494" s="3">
        <f t="shared" si="49"/>
        <v>303.23295366539998</v>
      </c>
    </row>
    <row r="1495" spans="1:5" x14ac:dyDescent="0.25">
      <c r="A1495" t="s">
        <v>551</v>
      </c>
      <c r="B1495" t="s">
        <v>671</v>
      </c>
      <c r="C1495">
        <v>304.24023026539999</v>
      </c>
      <c r="D1495" s="3">
        <f t="shared" si="48"/>
        <v>305.2475068654</v>
      </c>
      <c r="E1495" s="3">
        <f t="shared" si="49"/>
        <v>303.23295366539998</v>
      </c>
    </row>
    <row r="1496" spans="1:5" x14ac:dyDescent="0.25">
      <c r="A1496" t="s">
        <v>551</v>
      </c>
      <c r="B1496" t="s">
        <v>1502</v>
      </c>
      <c r="C1496">
        <v>304.24023026539999</v>
      </c>
      <c r="D1496" s="3">
        <f t="shared" si="48"/>
        <v>305.2475068654</v>
      </c>
      <c r="E1496" s="3">
        <f t="shared" si="49"/>
        <v>303.23295366539998</v>
      </c>
    </row>
    <row r="1497" spans="1:5" x14ac:dyDescent="0.25">
      <c r="A1497" t="s">
        <v>551</v>
      </c>
      <c r="B1497" t="s">
        <v>2710</v>
      </c>
      <c r="C1497">
        <v>304.24023026539999</v>
      </c>
      <c r="D1497" s="3">
        <f t="shared" si="48"/>
        <v>305.2475068654</v>
      </c>
      <c r="E1497" s="3">
        <f t="shared" si="49"/>
        <v>303.23295366539998</v>
      </c>
    </row>
    <row r="1498" spans="1:5" x14ac:dyDescent="0.25">
      <c r="A1498" t="s">
        <v>551</v>
      </c>
      <c r="B1498" t="s">
        <v>3490</v>
      </c>
      <c r="C1498">
        <v>304.24023026539999</v>
      </c>
      <c r="D1498" s="3">
        <f t="shared" si="48"/>
        <v>305.2475068654</v>
      </c>
      <c r="E1498" s="3">
        <f t="shared" si="49"/>
        <v>303.23295366539998</v>
      </c>
    </row>
    <row r="1499" spans="1:5" x14ac:dyDescent="0.25">
      <c r="A1499" t="s">
        <v>963</v>
      </c>
      <c r="B1499" t="s">
        <v>964</v>
      </c>
      <c r="C1499">
        <v>304.91043449919999</v>
      </c>
      <c r="D1499" s="3">
        <f t="shared" si="48"/>
        <v>305.91771109920001</v>
      </c>
      <c r="E1499" s="3">
        <f t="shared" si="49"/>
        <v>303.90315789919998</v>
      </c>
    </row>
    <row r="1500" spans="1:5" x14ac:dyDescent="0.25">
      <c r="A1500" t="s">
        <v>3139</v>
      </c>
      <c r="B1500" t="s">
        <v>3140</v>
      </c>
      <c r="C1500">
        <v>305.07380496970001</v>
      </c>
      <c r="D1500" s="3">
        <f t="shared" si="48"/>
        <v>306.08108156970002</v>
      </c>
      <c r="E1500" s="3">
        <f t="shared" si="49"/>
        <v>304.06652836969999</v>
      </c>
    </row>
    <row r="1501" spans="1:5" x14ac:dyDescent="0.25">
      <c r="A1501" t="s">
        <v>3614</v>
      </c>
      <c r="B1501" t="s">
        <v>3615</v>
      </c>
      <c r="C1501">
        <v>305.09793911960003</v>
      </c>
      <c r="D1501" s="3">
        <f t="shared" si="48"/>
        <v>306.10521571960004</v>
      </c>
      <c r="E1501" s="3">
        <f t="shared" si="49"/>
        <v>304.09066251960002</v>
      </c>
    </row>
    <row r="1502" spans="1:5" x14ac:dyDescent="0.25">
      <c r="A1502" t="s">
        <v>1438</v>
      </c>
      <c r="B1502" t="s">
        <v>1439</v>
      </c>
      <c r="C1502">
        <v>305.12766013779998</v>
      </c>
      <c r="D1502" s="3">
        <f t="shared" si="48"/>
        <v>306.13493673779999</v>
      </c>
      <c r="E1502" s="3">
        <f t="shared" si="49"/>
        <v>304.12038353779997</v>
      </c>
    </row>
    <row r="1503" spans="1:5" x14ac:dyDescent="0.25">
      <c r="A1503" t="s">
        <v>2048</v>
      </c>
      <c r="B1503" t="s">
        <v>2049</v>
      </c>
      <c r="C1503">
        <v>305.17796436340001</v>
      </c>
      <c r="D1503" s="3">
        <f t="shared" si="48"/>
        <v>306.18524096340002</v>
      </c>
      <c r="E1503" s="3">
        <f t="shared" si="49"/>
        <v>304.1706877634</v>
      </c>
    </row>
    <row r="1504" spans="1:5" x14ac:dyDescent="0.25">
      <c r="A1504" t="s">
        <v>2048</v>
      </c>
      <c r="B1504" t="s">
        <v>2469</v>
      </c>
      <c r="C1504">
        <v>305.17796436340001</v>
      </c>
      <c r="D1504" s="3">
        <f t="shared" si="48"/>
        <v>306.18524096340002</v>
      </c>
      <c r="E1504" s="3">
        <f t="shared" si="49"/>
        <v>304.1706877634</v>
      </c>
    </row>
    <row r="1505" spans="1:5" x14ac:dyDescent="0.25">
      <c r="A1505" t="s">
        <v>3202</v>
      </c>
      <c r="B1505" t="s">
        <v>3203</v>
      </c>
      <c r="C1505">
        <v>305.17910721760001</v>
      </c>
      <c r="D1505" s="3">
        <f t="shared" si="48"/>
        <v>306.18638381760002</v>
      </c>
      <c r="E1505" s="3">
        <f t="shared" si="49"/>
        <v>304.17183061759999</v>
      </c>
    </row>
    <row r="1506" spans="1:5" x14ac:dyDescent="0.25">
      <c r="A1506" t="s">
        <v>3553</v>
      </c>
      <c r="B1506" t="s">
        <v>3554</v>
      </c>
      <c r="C1506">
        <v>305.1990937356</v>
      </c>
      <c r="D1506" s="3">
        <f t="shared" si="48"/>
        <v>306.20637033560001</v>
      </c>
      <c r="E1506" s="3">
        <f t="shared" si="49"/>
        <v>304.19181713559999</v>
      </c>
    </row>
    <row r="1507" spans="1:5" x14ac:dyDescent="0.25">
      <c r="A1507" t="s">
        <v>1967</v>
      </c>
      <c r="B1507" t="s">
        <v>1968</v>
      </c>
      <c r="C1507">
        <v>306.10406544950001</v>
      </c>
      <c r="D1507" s="3">
        <f t="shared" si="48"/>
        <v>307.11134204950002</v>
      </c>
      <c r="E1507" s="3">
        <f t="shared" si="49"/>
        <v>305.0967888495</v>
      </c>
    </row>
    <row r="1508" spans="1:5" x14ac:dyDescent="0.25">
      <c r="A1508" t="s">
        <v>3953</v>
      </c>
      <c r="B1508" t="s">
        <v>3952</v>
      </c>
      <c r="C1508">
        <v>306.16588840780003</v>
      </c>
      <c r="D1508" s="3">
        <f t="shared" si="48"/>
        <v>307.17316500780004</v>
      </c>
      <c r="E1508" s="3">
        <f t="shared" si="49"/>
        <v>305.15861180780001</v>
      </c>
    </row>
    <row r="1509" spans="1:5" x14ac:dyDescent="0.25">
      <c r="A1509" t="s">
        <v>3380</v>
      </c>
      <c r="B1509" t="s">
        <v>3381</v>
      </c>
      <c r="C1509">
        <v>306.17321333889998</v>
      </c>
      <c r="D1509" s="3">
        <f t="shared" si="48"/>
        <v>307.1804899389</v>
      </c>
      <c r="E1509" s="3">
        <f t="shared" si="49"/>
        <v>305.16593673889997</v>
      </c>
    </row>
    <row r="1510" spans="1:5" x14ac:dyDescent="0.25">
      <c r="A1510" t="s">
        <v>1070</v>
      </c>
      <c r="B1510" t="s">
        <v>1071</v>
      </c>
      <c r="C1510">
        <v>306.18310931859997</v>
      </c>
      <c r="D1510" s="3">
        <f t="shared" si="48"/>
        <v>307.19038591859999</v>
      </c>
      <c r="E1510" s="3">
        <f t="shared" si="49"/>
        <v>305.17583271859996</v>
      </c>
    </row>
    <row r="1511" spans="1:5" x14ac:dyDescent="0.25">
      <c r="A1511" t="s">
        <v>3482</v>
      </c>
      <c r="B1511" t="s">
        <v>3483</v>
      </c>
      <c r="C1511">
        <v>306.21949482389999</v>
      </c>
      <c r="D1511" s="3">
        <f t="shared" si="48"/>
        <v>307.2267714239</v>
      </c>
      <c r="E1511" s="3">
        <f t="shared" si="49"/>
        <v>305.21221822389998</v>
      </c>
    </row>
    <row r="1512" spans="1:5" x14ac:dyDescent="0.25">
      <c r="A1512" t="s">
        <v>772</v>
      </c>
      <c r="B1512" t="s">
        <v>773</v>
      </c>
      <c r="C1512">
        <v>306.2307282164</v>
      </c>
      <c r="D1512" s="3">
        <f t="shared" si="48"/>
        <v>307.23800481640001</v>
      </c>
      <c r="E1512" s="3">
        <f t="shared" si="49"/>
        <v>305.22345161639998</v>
      </c>
    </row>
    <row r="1513" spans="1:5" x14ac:dyDescent="0.25">
      <c r="A1513" t="s">
        <v>1488</v>
      </c>
      <c r="B1513" t="s">
        <v>1489</v>
      </c>
      <c r="C1513">
        <v>306.25588032920001</v>
      </c>
      <c r="D1513" s="3">
        <f t="shared" si="48"/>
        <v>307.26315692920002</v>
      </c>
      <c r="E1513" s="3">
        <f t="shared" si="49"/>
        <v>305.2486037292</v>
      </c>
    </row>
    <row r="1514" spans="1:5" x14ac:dyDescent="0.25">
      <c r="A1514" t="s">
        <v>1488</v>
      </c>
      <c r="B1514" t="s">
        <v>1490</v>
      </c>
      <c r="C1514">
        <v>306.25588032920001</v>
      </c>
      <c r="D1514" s="3">
        <f t="shared" si="48"/>
        <v>307.26315692920002</v>
      </c>
      <c r="E1514" s="3">
        <f t="shared" si="49"/>
        <v>305.2486037292</v>
      </c>
    </row>
    <row r="1515" spans="1:5" x14ac:dyDescent="0.25">
      <c r="A1515" t="s">
        <v>3034</v>
      </c>
      <c r="B1515" t="s">
        <v>3035</v>
      </c>
      <c r="C1515">
        <v>307.00692169860002</v>
      </c>
      <c r="D1515" s="3">
        <f t="shared" si="48"/>
        <v>308.01419829860004</v>
      </c>
      <c r="E1515" s="3">
        <f t="shared" si="49"/>
        <v>305.99964509860001</v>
      </c>
    </row>
    <row r="1516" spans="1:5" x14ac:dyDescent="0.25">
      <c r="A1516" t="s">
        <v>201</v>
      </c>
      <c r="B1516" t="s">
        <v>202</v>
      </c>
      <c r="C1516">
        <v>307.14197278879999</v>
      </c>
      <c r="D1516" s="3">
        <f t="shared" si="48"/>
        <v>308.1492493888</v>
      </c>
      <c r="E1516" s="3">
        <f t="shared" si="49"/>
        <v>306.13469618879998</v>
      </c>
    </row>
    <row r="1517" spans="1:5" x14ac:dyDescent="0.25">
      <c r="A1517" t="s">
        <v>2694</v>
      </c>
      <c r="B1517" t="s">
        <v>2695</v>
      </c>
      <c r="C1517">
        <v>307.1433102016</v>
      </c>
      <c r="D1517" s="3">
        <f t="shared" si="48"/>
        <v>308.15058680160001</v>
      </c>
      <c r="E1517" s="3">
        <f t="shared" si="49"/>
        <v>306.13603360159999</v>
      </c>
    </row>
    <row r="1518" spans="1:5" x14ac:dyDescent="0.25">
      <c r="A1518" t="s">
        <v>1786</v>
      </c>
      <c r="B1518" t="s">
        <v>1787</v>
      </c>
      <c r="C1518">
        <v>307.15722892190001</v>
      </c>
      <c r="D1518" s="3">
        <f t="shared" si="48"/>
        <v>308.16450552190003</v>
      </c>
      <c r="E1518" s="3">
        <f t="shared" si="49"/>
        <v>306.1499523219</v>
      </c>
    </row>
    <row r="1519" spans="1:5" x14ac:dyDescent="0.25">
      <c r="A1519" t="s">
        <v>1786</v>
      </c>
      <c r="B1519" t="s">
        <v>2657</v>
      </c>
      <c r="C1519">
        <v>307.15722892190001</v>
      </c>
      <c r="D1519" s="3">
        <f t="shared" si="48"/>
        <v>308.16450552190003</v>
      </c>
      <c r="E1519" s="3">
        <f t="shared" si="49"/>
        <v>306.1499523219</v>
      </c>
    </row>
    <row r="1520" spans="1:5" x14ac:dyDescent="0.25">
      <c r="A1520" t="s">
        <v>884</v>
      </c>
      <c r="B1520" t="s">
        <v>885</v>
      </c>
      <c r="C1520">
        <v>307.16846231440002</v>
      </c>
      <c r="D1520" s="3">
        <f t="shared" si="48"/>
        <v>308.17573891440003</v>
      </c>
      <c r="E1520" s="3">
        <f t="shared" si="49"/>
        <v>306.16118571440001</v>
      </c>
    </row>
    <row r="1521" spans="1:5" x14ac:dyDescent="0.25">
      <c r="A1521" t="s">
        <v>810</v>
      </c>
      <c r="B1521" t="s">
        <v>811</v>
      </c>
      <c r="C1521">
        <v>307.19361442719998</v>
      </c>
      <c r="D1521" s="3">
        <f t="shared" si="48"/>
        <v>308.20089102719999</v>
      </c>
      <c r="E1521" s="3">
        <f t="shared" si="49"/>
        <v>306.18633782719996</v>
      </c>
    </row>
    <row r="1522" spans="1:5" x14ac:dyDescent="0.25">
      <c r="A1522" t="s">
        <v>798</v>
      </c>
      <c r="B1522" t="s">
        <v>799</v>
      </c>
      <c r="C1522">
        <v>307.21474379940003</v>
      </c>
      <c r="D1522" s="3">
        <f t="shared" si="48"/>
        <v>308.22202039940004</v>
      </c>
      <c r="E1522" s="3">
        <f t="shared" si="49"/>
        <v>306.20746719940001</v>
      </c>
    </row>
    <row r="1523" spans="1:5" x14ac:dyDescent="0.25">
      <c r="A1523" t="s">
        <v>3059</v>
      </c>
      <c r="B1523" t="s">
        <v>3060</v>
      </c>
      <c r="C1523">
        <v>308.08287415429999</v>
      </c>
      <c r="D1523" s="3">
        <f t="shared" si="48"/>
        <v>309.0901507543</v>
      </c>
      <c r="E1523" s="3">
        <f t="shared" si="49"/>
        <v>307.07559755429997</v>
      </c>
    </row>
    <row r="1524" spans="1:5" x14ac:dyDescent="0.25">
      <c r="A1524" t="s">
        <v>3955</v>
      </c>
      <c r="B1524" t="s">
        <v>3954</v>
      </c>
      <c r="C1524">
        <v>308.10956727000001</v>
      </c>
      <c r="D1524" s="3">
        <f t="shared" si="48"/>
        <v>309.11684387000003</v>
      </c>
      <c r="E1524" s="3">
        <f t="shared" si="49"/>
        <v>307.10229067</v>
      </c>
    </row>
    <row r="1525" spans="1:5" x14ac:dyDescent="0.25">
      <c r="A1525" t="s">
        <v>3612</v>
      </c>
      <c r="B1525" t="s">
        <v>3613</v>
      </c>
      <c r="C1525">
        <v>308.11676936089998</v>
      </c>
      <c r="D1525" s="3">
        <f t="shared" si="48"/>
        <v>309.12404596089999</v>
      </c>
      <c r="E1525" s="3">
        <f t="shared" si="49"/>
        <v>307.10949276089997</v>
      </c>
    </row>
    <row r="1526" spans="1:5" x14ac:dyDescent="0.25">
      <c r="A1526" t="s">
        <v>1341</v>
      </c>
      <c r="B1526" t="s">
        <v>1342</v>
      </c>
      <c r="C1526">
        <v>308.15247789739999</v>
      </c>
      <c r="D1526" s="3">
        <f t="shared" si="48"/>
        <v>309.1597544974</v>
      </c>
      <c r="E1526" s="3">
        <f t="shared" si="49"/>
        <v>307.14520129739998</v>
      </c>
    </row>
    <row r="1527" spans="1:5" x14ac:dyDescent="0.25">
      <c r="A1527" t="s">
        <v>2702</v>
      </c>
      <c r="B1527" t="s">
        <v>2703</v>
      </c>
      <c r="C1527">
        <v>308.17360726959998</v>
      </c>
      <c r="D1527" s="3">
        <f t="shared" si="48"/>
        <v>309.1808838696</v>
      </c>
      <c r="E1527" s="3">
        <f t="shared" si="49"/>
        <v>307.16633066959997</v>
      </c>
    </row>
    <row r="1528" spans="1:5" x14ac:dyDescent="0.25">
      <c r="A1528" t="s">
        <v>1480</v>
      </c>
      <c r="B1528" t="s">
        <v>1481</v>
      </c>
      <c r="C1528">
        <v>308.18886340270001</v>
      </c>
      <c r="D1528" s="3">
        <f t="shared" si="48"/>
        <v>309.19614000270002</v>
      </c>
      <c r="E1528" s="3">
        <f t="shared" si="49"/>
        <v>307.1815868027</v>
      </c>
    </row>
    <row r="1529" spans="1:5" x14ac:dyDescent="0.25">
      <c r="A1529" t="s">
        <v>3785</v>
      </c>
      <c r="B1529" t="s">
        <v>3786</v>
      </c>
      <c r="C1529">
        <v>309.07282716769998</v>
      </c>
      <c r="D1529" s="3">
        <f t="shared" si="48"/>
        <v>310.0801037677</v>
      </c>
      <c r="E1529" s="3">
        <f t="shared" si="49"/>
        <v>308.06555056769997</v>
      </c>
    </row>
    <row r="1530" spans="1:5" x14ac:dyDescent="0.25">
      <c r="A1530" t="s">
        <v>1193</v>
      </c>
      <c r="B1530" t="s">
        <v>1194</v>
      </c>
      <c r="C1530">
        <v>309.13404880389999</v>
      </c>
      <c r="D1530" s="3">
        <f t="shared" si="48"/>
        <v>310.1413254039</v>
      </c>
      <c r="E1530" s="3">
        <f t="shared" si="49"/>
        <v>308.12677220389998</v>
      </c>
    </row>
    <row r="1531" spans="1:5" x14ac:dyDescent="0.25">
      <c r="A1531" t="s">
        <v>3957</v>
      </c>
      <c r="B1531" t="s">
        <v>3956</v>
      </c>
      <c r="C1531">
        <v>309.15276712619999</v>
      </c>
      <c r="D1531" s="3">
        <f t="shared" si="48"/>
        <v>310.1600437262</v>
      </c>
      <c r="E1531" s="3">
        <f t="shared" si="49"/>
        <v>308.14549052619998</v>
      </c>
    </row>
    <row r="1532" spans="1:5" x14ac:dyDescent="0.25">
      <c r="A1532" t="s">
        <v>2813</v>
      </c>
      <c r="B1532" t="s">
        <v>2814</v>
      </c>
      <c r="C1532">
        <v>309.18411237819998</v>
      </c>
      <c r="D1532" s="3">
        <f t="shared" si="48"/>
        <v>310.1913889782</v>
      </c>
      <c r="E1532" s="3">
        <f t="shared" si="49"/>
        <v>308.17683577819997</v>
      </c>
    </row>
    <row r="1533" spans="1:5" x14ac:dyDescent="0.25">
      <c r="A1533" t="s">
        <v>2228</v>
      </c>
      <c r="B1533" t="s">
        <v>2229</v>
      </c>
      <c r="C1533">
        <v>309.19400835789997</v>
      </c>
      <c r="D1533" s="3">
        <f t="shared" si="48"/>
        <v>310.20128495789999</v>
      </c>
      <c r="E1533" s="3">
        <f t="shared" si="49"/>
        <v>308.18673175789996</v>
      </c>
    </row>
    <row r="1534" spans="1:5" x14ac:dyDescent="0.25">
      <c r="A1534" t="s">
        <v>1509</v>
      </c>
      <c r="B1534" t="s">
        <v>1510</v>
      </c>
      <c r="C1534">
        <v>309.209264491</v>
      </c>
      <c r="D1534" s="3">
        <f t="shared" si="48"/>
        <v>310.21654109100001</v>
      </c>
      <c r="E1534" s="3">
        <f t="shared" si="49"/>
        <v>308.20198789099999</v>
      </c>
    </row>
    <row r="1535" spans="1:5" x14ac:dyDescent="0.25">
      <c r="A1535" t="s">
        <v>1509</v>
      </c>
      <c r="B1535" t="s">
        <v>1996</v>
      </c>
      <c r="C1535">
        <v>309.209264491</v>
      </c>
      <c r="D1535" s="3">
        <f t="shared" si="48"/>
        <v>310.21654109100001</v>
      </c>
      <c r="E1535" s="3">
        <f t="shared" si="49"/>
        <v>308.20198789099999</v>
      </c>
    </row>
    <row r="1536" spans="1:5" x14ac:dyDescent="0.25">
      <c r="A1536" t="s">
        <v>1509</v>
      </c>
      <c r="B1536" t="s">
        <v>2361</v>
      </c>
      <c r="C1536">
        <v>309.209264491</v>
      </c>
      <c r="D1536" s="3">
        <f t="shared" si="48"/>
        <v>310.21654109100001</v>
      </c>
      <c r="E1536" s="3">
        <f t="shared" si="49"/>
        <v>308.20198789099999</v>
      </c>
    </row>
    <row r="1537" spans="1:5" x14ac:dyDescent="0.25">
      <c r="A1537" t="s">
        <v>835</v>
      </c>
      <c r="B1537" t="s">
        <v>836</v>
      </c>
      <c r="C1537">
        <v>309.26677936850001</v>
      </c>
      <c r="D1537" s="3">
        <f t="shared" si="48"/>
        <v>310.27405596850002</v>
      </c>
      <c r="E1537" s="3">
        <f t="shared" si="49"/>
        <v>308.2595027685</v>
      </c>
    </row>
    <row r="1538" spans="1:5" x14ac:dyDescent="0.25">
      <c r="A1538" t="s">
        <v>971</v>
      </c>
      <c r="B1538" t="s">
        <v>972</v>
      </c>
      <c r="C1538">
        <v>310.12367633090003</v>
      </c>
      <c r="D1538" s="3">
        <f t="shared" si="48"/>
        <v>311.13095293090004</v>
      </c>
      <c r="E1538" s="3">
        <f t="shared" si="49"/>
        <v>309.11639973090001</v>
      </c>
    </row>
    <row r="1539" spans="1:5" x14ac:dyDescent="0.25">
      <c r="A1539" t="s">
        <v>331</v>
      </c>
      <c r="B1539" t="s">
        <v>332</v>
      </c>
      <c r="C1539">
        <v>310.14814144320002</v>
      </c>
      <c r="D1539" s="3">
        <f t="shared" si="48"/>
        <v>311.15541804320003</v>
      </c>
      <c r="E1539" s="3">
        <f t="shared" si="49"/>
        <v>309.14086484320001</v>
      </c>
    </row>
    <row r="1540" spans="1:5" x14ac:dyDescent="0.25">
      <c r="A1540" t="s">
        <v>331</v>
      </c>
      <c r="B1540" t="s">
        <v>2595</v>
      </c>
      <c r="C1540">
        <v>310.14814144320002</v>
      </c>
      <c r="D1540" s="3">
        <f t="shared" si="48"/>
        <v>311.15541804320003</v>
      </c>
      <c r="E1540" s="3">
        <f t="shared" si="49"/>
        <v>309.14086484320001</v>
      </c>
    </row>
    <row r="1541" spans="1:5" x14ac:dyDescent="0.25">
      <c r="A1541" t="s">
        <v>331</v>
      </c>
      <c r="B1541" t="s">
        <v>2595</v>
      </c>
      <c r="C1541">
        <v>310.14814144320002</v>
      </c>
      <c r="D1541" s="3">
        <f t="shared" si="48"/>
        <v>311.15541804320003</v>
      </c>
      <c r="E1541" s="3">
        <f t="shared" si="49"/>
        <v>309.14086484320001</v>
      </c>
    </row>
    <row r="1542" spans="1:5" x14ac:dyDescent="0.25">
      <c r="A1542" t="s">
        <v>2922</v>
      </c>
      <c r="B1542" t="s">
        <v>2923</v>
      </c>
      <c r="C1542">
        <v>310.17149881879999</v>
      </c>
      <c r="D1542" s="3">
        <f t="shared" si="48"/>
        <v>311.1787754188</v>
      </c>
      <c r="E1542" s="3">
        <f t="shared" si="49"/>
        <v>309.16422221879998</v>
      </c>
    </row>
    <row r="1543" spans="1:5" x14ac:dyDescent="0.25">
      <c r="A1543" t="s">
        <v>564</v>
      </c>
      <c r="B1543" t="s">
        <v>565</v>
      </c>
      <c r="C1543">
        <v>310.19328007399997</v>
      </c>
      <c r="D1543" s="3">
        <f t="shared" si="48"/>
        <v>311.20055667399998</v>
      </c>
      <c r="E1543" s="3">
        <f t="shared" si="49"/>
        <v>309.18600347399996</v>
      </c>
    </row>
    <row r="1544" spans="1:5" x14ac:dyDescent="0.25">
      <c r="A1544" t="s">
        <v>564</v>
      </c>
      <c r="B1544" t="s">
        <v>1931</v>
      </c>
      <c r="C1544">
        <v>310.19328007399997</v>
      </c>
      <c r="D1544" s="3">
        <f t="shared" si="48"/>
        <v>311.20055667399998</v>
      </c>
      <c r="E1544" s="3">
        <f t="shared" si="49"/>
        <v>309.18600347399996</v>
      </c>
    </row>
    <row r="1545" spans="1:5" x14ac:dyDescent="0.25">
      <c r="A1545" t="s">
        <v>3493</v>
      </c>
      <c r="B1545" t="s">
        <v>3494</v>
      </c>
      <c r="C1545">
        <v>310.20451346649998</v>
      </c>
      <c r="D1545" s="3">
        <f t="shared" si="48"/>
        <v>311.21179006649999</v>
      </c>
      <c r="E1545" s="3">
        <f t="shared" si="49"/>
        <v>309.19723686649996</v>
      </c>
    </row>
    <row r="1546" spans="1:5" x14ac:dyDescent="0.25">
      <c r="A1546" t="s">
        <v>3576</v>
      </c>
      <c r="B1546" t="s">
        <v>3577</v>
      </c>
      <c r="C1546">
        <v>311.1017043956</v>
      </c>
      <c r="D1546" s="3">
        <f t="shared" ref="D1546:D1609" si="50">C1546+1.0072766</f>
        <v>312.10898099560001</v>
      </c>
      <c r="E1546" s="3">
        <f t="shared" ref="E1546:E1609" si="51">C1546-1.0072766</f>
        <v>310.09442779559998</v>
      </c>
    </row>
    <row r="1547" spans="1:5" x14ac:dyDescent="0.25">
      <c r="A1547" t="s">
        <v>1460</v>
      </c>
      <c r="B1547" t="s">
        <v>1461</v>
      </c>
      <c r="C1547">
        <v>311.15214354419999</v>
      </c>
      <c r="D1547" s="3">
        <f t="shared" si="50"/>
        <v>312.1594201442</v>
      </c>
      <c r="E1547" s="3">
        <f t="shared" si="51"/>
        <v>310.14486694419998</v>
      </c>
    </row>
    <row r="1548" spans="1:5" x14ac:dyDescent="0.25">
      <c r="A1548" t="s">
        <v>1460</v>
      </c>
      <c r="B1548" t="s">
        <v>2233</v>
      </c>
      <c r="C1548">
        <v>311.15214354419999</v>
      </c>
      <c r="D1548" s="3">
        <f t="shared" si="50"/>
        <v>312.1594201442</v>
      </c>
      <c r="E1548" s="3">
        <f t="shared" si="51"/>
        <v>310.14486694419998</v>
      </c>
    </row>
    <row r="1549" spans="1:5" x14ac:dyDescent="0.25">
      <c r="A1549" t="s">
        <v>626</v>
      </c>
      <c r="B1549" t="s">
        <v>627</v>
      </c>
      <c r="C1549">
        <v>311.22491455480002</v>
      </c>
      <c r="D1549" s="3">
        <f t="shared" si="50"/>
        <v>312.23219115480003</v>
      </c>
      <c r="E1549" s="3">
        <f t="shared" si="51"/>
        <v>310.21763795480001</v>
      </c>
    </row>
    <row r="1550" spans="1:5" x14ac:dyDescent="0.25">
      <c r="A1550" t="s">
        <v>626</v>
      </c>
      <c r="B1550" t="s">
        <v>2750</v>
      </c>
      <c r="C1550">
        <v>311.22491455480002</v>
      </c>
      <c r="D1550" s="3">
        <f t="shared" si="50"/>
        <v>312.23219115480003</v>
      </c>
      <c r="E1550" s="3">
        <f t="shared" si="51"/>
        <v>310.21763795480001</v>
      </c>
    </row>
    <row r="1551" spans="1:5" x14ac:dyDescent="0.25">
      <c r="A1551" t="s">
        <v>626</v>
      </c>
      <c r="B1551" t="s">
        <v>2927</v>
      </c>
      <c r="C1551">
        <v>311.22491455480002</v>
      </c>
      <c r="D1551" s="3">
        <f t="shared" si="50"/>
        <v>312.23219115480003</v>
      </c>
      <c r="E1551" s="3">
        <f t="shared" si="51"/>
        <v>310.21763795480001</v>
      </c>
    </row>
    <row r="1552" spans="1:5" x14ac:dyDescent="0.25">
      <c r="A1552" t="s">
        <v>626</v>
      </c>
      <c r="B1552" t="s">
        <v>2937</v>
      </c>
      <c r="C1552">
        <v>311.22491455480002</v>
      </c>
      <c r="D1552" s="3">
        <f t="shared" si="50"/>
        <v>312.23219115480003</v>
      </c>
      <c r="E1552" s="3">
        <f t="shared" si="51"/>
        <v>310.21763795480001</v>
      </c>
    </row>
    <row r="1553" spans="1:5" x14ac:dyDescent="0.25">
      <c r="A1553" t="s">
        <v>27</v>
      </c>
      <c r="B1553" t="s">
        <v>28</v>
      </c>
      <c r="C1553">
        <v>312.12389366389999</v>
      </c>
      <c r="D1553" s="3">
        <f t="shared" si="50"/>
        <v>313.1311702639</v>
      </c>
      <c r="E1553" s="3">
        <f t="shared" si="51"/>
        <v>311.11661706389998</v>
      </c>
    </row>
    <row r="1554" spans="1:5" x14ac:dyDescent="0.25">
      <c r="A1554" t="s">
        <v>2198</v>
      </c>
      <c r="B1554" t="s">
        <v>2199</v>
      </c>
      <c r="C1554">
        <v>312.1408673976</v>
      </c>
      <c r="D1554" s="3">
        <f t="shared" si="50"/>
        <v>313.14814399760002</v>
      </c>
      <c r="E1554" s="3">
        <f t="shared" si="51"/>
        <v>311.13359079759999</v>
      </c>
    </row>
    <row r="1555" spans="1:5" x14ac:dyDescent="0.25">
      <c r="A1555" t="s">
        <v>1418</v>
      </c>
      <c r="B1555" t="s">
        <v>1419</v>
      </c>
      <c r="C1555">
        <v>312.17254463249998</v>
      </c>
      <c r="D1555" s="3">
        <f t="shared" si="50"/>
        <v>313.17982123249999</v>
      </c>
      <c r="E1555" s="3">
        <f t="shared" si="51"/>
        <v>311.16526803249997</v>
      </c>
    </row>
    <row r="1556" spans="1:5" x14ac:dyDescent="0.25">
      <c r="A1556" t="s">
        <v>543</v>
      </c>
      <c r="B1556" t="s">
        <v>544</v>
      </c>
      <c r="C1556">
        <v>312.2089301378</v>
      </c>
      <c r="D1556" s="3">
        <f t="shared" si="50"/>
        <v>313.21620673780001</v>
      </c>
      <c r="E1556" s="3">
        <f t="shared" si="51"/>
        <v>311.20165353779998</v>
      </c>
    </row>
    <row r="1557" spans="1:5" x14ac:dyDescent="0.25">
      <c r="A1557" t="s">
        <v>543</v>
      </c>
      <c r="B1557" t="s">
        <v>563</v>
      </c>
      <c r="C1557">
        <v>312.2089301378</v>
      </c>
      <c r="D1557" s="3">
        <f t="shared" si="50"/>
        <v>313.21620673780001</v>
      </c>
      <c r="E1557" s="3">
        <f t="shared" si="51"/>
        <v>311.20165353779998</v>
      </c>
    </row>
    <row r="1558" spans="1:5" x14ac:dyDescent="0.25">
      <c r="A1558" t="s">
        <v>543</v>
      </c>
      <c r="B1558" t="s">
        <v>1836</v>
      </c>
      <c r="C1558">
        <v>312.2089301378</v>
      </c>
      <c r="D1558" s="3">
        <f t="shared" si="50"/>
        <v>313.21620673780001</v>
      </c>
      <c r="E1558" s="3">
        <f t="shared" si="51"/>
        <v>311.20165353779998</v>
      </c>
    </row>
    <row r="1559" spans="1:5" x14ac:dyDescent="0.25">
      <c r="A1559" t="s">
        <v>2072</v>
      </c>
      <c r="B1559" t="s">
        <v>2073</v>
      </c>
      <c r="C1559">
        <v>312.24531564310001</v>
      </c>
      <c r="D1559" s="3">
        <f t="shared" si="50"/>
        <v>313.25259224310003</v>
      </c>
      <c r="E1559" s="3">
        <f t="shared" si="51"/>
        <v>311.2380390431</v>
      </c>
    </row>
    <row r="1560" spans="1:5" x14ac:dyDescent="0.25">
      <c r="A1560" t="s">
        <v>854</v>
      </c>
      <c r="B1560" t="s">
        <v>855</v>
      </c>
      <c r="C1560">
        <v>312.30283052060003</v>
      </c>
      <c r="D1560" s="3">
        <f t="shared" si="50"/>
        <v>313.31010712060004</v>
      </c>
      <c r="E1560" s="3">
        <f t="shared" si="51"/>
        <v>311.29555392060001</v>
      </c>
    </row>
    <row r="1561" spans="1:5" x14ac:dyDescent="0.25">
      <c r="A1561" t="s">
        <v>854</v>
      </c>
      <c r="B1561" t="s">
        <v>1014</v>
      </c>
      <c r="C1561">
        <v>312.30283052060003</v>
      </c>
      <c r="D1561" s="3">
        <f t="shared" si="50"/>
        <v>313.31010712060004</v>
      </c>
      <c r="E1561" s="3">
        <f t="shared" si="51"/>
        <v>311.29555392060001</v>
      </c>
    </row>
    <row r="1562" spans="1:5" x14ac:dyDescent="0.25">
      <c r="A1562" t="s">
        <v>3093</v>
      </c>
      <c r="B1562" t="s">
        <v>3094</v>
      </c>
      <c r="C1562">
        <v>313.08626947189998</v>
      </c>
      <c r="D1562" s="3">
        <f t="shared" si="50"/>
        <v>314.09354607189999</v>
      </c>
      <c r="E1562" s="3">
        <f t="shared" si="51"/>
        <v>312.07899287189997</v>
      </c>
    </row>
    <row r="1563" spans="1:5" x14ac:dyDescent="0.25">
      <c r="A1563" t="s">
        <v>872</v>
      </c>
      <c r="B1563" t="s">
        <v>873</v>
      </c>
      <c r="C1563">
        <v>313.09818986490001</v>
      </c>
      <c r="D1563" s="3">
        <f t="shared" si="50"/>
        <v>314.10546646490002</v>
      </c>
      <c r="E1563" s="3">
        <f t="shared" si="51"/>
        <v>312.0909132649</v>
      </c>
    </row>
    <row r="1564" spans="1:5" x14ac:dyDescent="0.25">
      <c r="A1564" t="s">
        <v>3959</v>
      </c>
      <c r="B1564" t="s">
        <v>3958</v>
      </c>
      <c r="C1564">
        <v>313.1142578898</v>
      </c>
      <c r="D1564" s="3">
        <f t="shared" si="50"/>
        <v>314.12153448980001</v>
      </c>
      <c r="E1564" s="3">
        <f t="shared" si="51"/>
        <v>312.10698128979999</v>
      </c>
    </row>
    <row r="1565" spans="1:5" x14ac:dyDescent="0.25">
      <c r="A1565" t="s">
        <v>2192</v>
      </c>
      <c r="B1565" t="s">
        <v>2193</v>
      </c>
      <c r="C1565">
        <v>313.14666423580002</v>
      </c>
      <c r="D1565" s="3">
        <f t="shared" si="50"/>
        <v>314.15394083580003</v>
      </c>
      <c r="E1565" s="3">
        <f t="shared" si="51"/>
        <v>312.13938763580001</v>
      </c>
    </row>
    <row r="1566" spans="1:5" x14ac:dyDescent="0.25">
      <c r="A1566" t="s">
        <v>327</v>
      </c>
      <c r="B1566" t="s">
        <v>328</v>
      </c>
      <c r="C1566">
        <v>313.16779360800001</v>
      </c>
      <c r="D1566" s="3">
        <f t="shared" si="50"/>
        <v>314.17507020800002</v>
      </c>
      <c r="E1566" s="3">
        <f t="shared" si="51"/>
        <v>312.160517008</v>
      </c>
    </row>
    <row r="1567" spans="1:5" x14ac:dyDescent="0.25">
      <c r="A1567" t="s">
        <v>327</v>
      </c>
      <c r="B1567" t="s">
        <v>1015</v>
      </c>
      <c r="C1567">
        <v>313.16779360800001</v>
      </c>
      <c r="D1567" s="3">
        <f t="shared" si="50"/>
        <v>314.17507020800002</v>
      </c>
      <c r="E1567" s="3">
        <f t="shared" si="51"/>
        <v>312.160517008</v>
      </c>
    </row>
    <row r="1568" spans="1:5" x14ac:dyDescent="0.25">
      <c r="A1568" t="s">
        <v>327</v>
      </c>
      <c r="B1568" t="s">
        <v>3239</v>
      </c>
      <c r="C1568">
        <v>313.16779360800001</v>
      </c>
      <c r="D1568" s="3">
        <f t="shared" si="50"/>
        <v>314.17507020800002</v>
      </c>
      <c r="E1568" s="3">
        <f t="shared" si="51"/>
        <v>312.160517008</v>
      </c>
    </row>
    <row r="1569" spans="1:5" x14ac:dyDescent="0.25">
      <c r="A1569" t="s">
        <v>3961</v>
      </c>
      <c r="B1569" t="s">
        <v>3960</v>
      </c>
      <c r="C1569">
        <v>313.20612279699998</v>
      </c>
      <c r="D1569" s="3">
        <f t="shared" si="50"/>
        <v>314.21339939699999</v>
      </c>
      <c r="E1569" s="3">
        <f t="shared" si="51"/>
        <v>312.19884619699997</v>
      </c>
    </row>
    <row r="1570" spans="1:5" x14ac:dyDescent="0.25">
      <c r="A1570" t="s">
        <v>3167</v>
      </c>
      <c r="B1570" t="s">
        <v>3168</v>
      </c>
      <c r="C1570">
        <v>313.21541250579997</v>
      </c>
      <c r="D1570" s="3">
        <f t="shared" si="50"/>
        <v>314.22268910579999</v>
      </c>
      <c r="E1570" s="3">
        <f t="shared" si="51"/>
        <v>312.20813590579996</v>
      </c>
    </row>
    <row r="1571" spans="1:5" x14ac:dyDescent="0.25">
      <c r="A1571" t="s">
        <v>3798</v>
      </c>
      <c r="B1571" t="s">
        <v>3799</v>
      </c>
      <c r="C1571">
        <v>314.00547588799998</v>
      </c>
      <c r="D1571" s="3">
        <f t="shared" si="50"/>
        <v>315.01275248799999</v>
      </c>
      <c r="E1571" s="3">
        <f t="shared" si="51"/>
        <v>312.99819928799997</v>
      </c>
    </row>
    <row r="1572" spans="1:5" x14ac:dyDescent="0.25">
      <c r="A1572" t="s">
        <v>1373</v>
      </c>
      <c r="B1572" t="s">
        <v>1374</v>
      </c>
      <c r="C1572">
        <v>314.06127966579999</v>
      </c>
      <c r="D1572" s="3">
        <f t="shared" si="50"/>
        <v>315.0685562658</v>
      </c>
      <c r="E1572" s="3">
        <f t="shared" si="51"/>
        <v>313.05400306579998</v>
      </c>
    </row>
    <row r="1573" spans="1:5" x14ac:dyDescent="0.25">
      <c r="A1573" t="s">
        <v>2901</v>
      </c>
      <c r="B1573" t="s">
        <v>2902</v>
      </c>
      <c r="C1573">
        <v>314.06299076549999</v>
      </c>
      <c r="D1573" s="3">
        <f t="shared" si="50"/>
        <v>315.0702673655</v>
      </c>
      <c r="E1573" s="3">
        <f t="shared" si="51"/>
        <v>313.05571416549998</v>
      </c>
    </row>
    <row r="1574" spans="1:5" x14ac:dyDescent="0.25">
      <c r="A1574" t="s">
        <v>1918</v>
      </c>
      <c r="B1574" t="s">
        <v>1919</v>
      </c>
      <c r="C1574">
        <v>314.07251305829999</v>
      </c>
      <c r="D1574" s="3">
        <f t="shared" si="50"/>
        <v>315.0797896583</v>
      </c>
      <c r="E1574" s="3">
        <f t="shared" si="51"/>
        <v>313.06523645829998</v>
      </c>
    </row>
    <row r="1575" spans="1:5" x14ac:dyDescent="0.25">
      <c r="A1575" t="s">
        <v>870</v>
      </c>
      <c r="B1575" t="s">
        <v>871</v>
      </c>
      <c r="C1575">
        <v>314.15497645850002</v>
      </c>
      <c r="D1575" s="3">
        <f t="shared" si="50"/>
        <v>315.16225305850003</v>
      </c>
      <c r="E1575" s="3">
        <f t="shared" si="51"/>
        <v>313.1476998585</v>
      </c>
    </row>
    <row r="1576" spans="1:5" x14ac:dyDescent="0.25">
      <c r="A1576" t="s">
        <v>1880</v>
      </c>
      <c r="B1576" t="s">
        <v>1881</v>
      </c>
      <c r="C1576">
        <v>314.18166957419999</v>
      </c>
      <c r="D1576" s="3">
        <f t="shared" si="50"/>
        <v>315.1889461742</v>
      </c>
      <c r="E1576" s="3">
        <f t="shared" si="51"/>
        <v>313.17439297419998</v>
      </c>
    </row>
    <row r="1577" spans="1:5" x14ac:dyDescent="0.25">
      <c r="A1577" t="s">
        <v>1398</v>
      </c>
      <c r="B1577" t="s">
        <v>1399</v>
      </c>
      <c r="C1577">
        <v>314.22458020160002</v>
      </c>
      <c r="D1577" s="3">
        <f t="shared" si="50"/>
        <v>315.23185680160003</v>
      </c>
      <c r="E1577" s="3">
        <f t="shared" si="51"/>
        <v>313.21730360160001</v>
      </c>
    </row>
    <row r="1578" spans="1:5" x14ac:dyDescent="0.25">
      <c r="A1578" t="s">
        <v>1398</v>
      </c>
      <c r="B1578" t="s">
        <v>1845</v>
      </c>
      <c r="C1578">
        <v>314.22458020160002</v>
      </c>
      <c r="D1578" s="3">
        <f t="shared" si="50"/>
        <v>315.23185680160003</v>
      </c>
      <c r="E1578" s="3">
        <f t="shared" si="51"/>
        <v>313.21730360160001</v>
      </c>
    </row>
    <row r="1579" spans="1:5" x14ac:dyDescent="0.25">
      <c r="A1579" t="s">
        <v>1398</v>
      </c>
      <c r="B1579" t="s">
        <v>1929</v>
      </c>
      <c r="C1579">
        <v>314.22458020160002</v>
      </c>
      <c r="D1579" s="3">
        <f t="shared" si="50"/>
        <v>315.23185680160003</v>
      </c>
      <c r="E1579" s="3">
        <f t="shared" si="51"/>
        <v>313.21730360160001</v>
      </c>
    </row>
    <row r="1580" spans="1:5" x14ac:dyDescent="0.25">
      <c r="A1580" t="s">
        <v>1398</v>
      </c>
      <c r="B1580" t="s">
        <v>1930</v>
      </c>
      <c r="C1580">
        <v>314.22458020160002</v>
      </c>
      <c r="D1580" s="3">
        <f t="shared" si="50"/>
        <v>315.23185680160003</v>
      </c>
      <c r="E1580" s="3">
        <f t="shared" si="51"/>
        <v>313.21730360160001</v>
      </c>
    </row>
    <row r="1581" spans="1:5" x14ac:dyDescent="0.25">
      <c r="A1581" t="s">
        <v>1398</v>
      </c>
      <c r="B1581" t="s">
        <v>2101</v>
      </c>
      <c r="C1581">
        <v>314.22458020160002</v>
      </c>
      <c r="D1581" s="3">
        <f t="shared" si="50"/>
        <v>315.23185680160003</v>
      </c>
      <c r="E1581" s="3">
        <f t="shared" si="51"/>
        <v>313.21730360160001</v>
      </c>
    </row>
    <row r="1582" spans="1:5" x14ac:dyDescent="0.25">
      <c r="A1582" t="s">
        <v>1398</v>
      </c>
      <c r="B1582" t="s">
        <v>2102</v>
      </c>
      <c r="C1582">
        <v>314.22458020160002</v>
      </c>
      <c r="D1582" s="3">
        <f t="shared" si="50"/>
        <v>315.23185680160003</v>
      </c>
      <c r="E1582" s="3">
        <f t="shared" si="51"/>
        <v>313.21730360160001</v>
      </c>
    </row>
    <row r="1583" spans="1:5" x14ac:dyDescent="0.25">
      <c r="A1583" t="s">
        <v>784</v>
      </c>
      <c r="B1583" t="s">
        <v>785</v>
      </c>
      <c r="C1583">
        <v>315.00072486350001</v>
      </c>
      <c r="D1583" s="3">
        <f t="shared" si="50"/>
        <v>316.00800146350002</v>
      </c>
      <c r="E1583" s="3">
        <f t="shared" si="51"/>
        <v>313.9934482635</v>
      </c>
    </row>
    <row r="1584" spans="1:5" x14ac:dyDescent="0.25">
      <c r="A1584" t="s">
        <v>343</v>
      </c>
      <c r="B1584" t="s">
        <v>344</v>
      </c>
      <c r="C1584">
        <v>315.02739084910002</v>
      </c>
      <c r="D1584" s="3">
        <f t="shared" si="50"/>
        <v>316.03466744910003</v>
      </c>
      <c r="E1584" s="3">
        <f t="shared" si="51"/>
        <v>314.0201142491</v>
      </c>
    </row>
    <row r="1585" spans="1:5" x14ac:dyDescent="0.25">
      <c r="A1585" t="s">
        <v>953</v>
      </c>
      <c r="B1585" t="s">
        <v>954</v>
      </c>
      <c r="C1585">
        <v>315.0410689181</v>
      </c>
      <c r="D1585" s="3">
        <f t="shared" si="50"/>
        <v>316.04834551810001</v>
      </c>
      <c r="E1585" s="3">
        <f t="shared" si="51"/>
        <v>314.03379231809998</v>
      </c>
    </row>
    <row r="1586" spans="1:5" x14ac:dyDescent="0.25">
      <c r="A1586" t="s">
        <v>3963</v>
      </c>
      <c r="B1586" t="s">
        <v>3962</v>
      </c>
      <c r="C1586">
        <v>315.06553403039999</v>
      </c>
      <c r="D1586" s="3">
        <f t="shared" si="50"/>
        <v>316.0728106304</v>
      </c>
      <c r="E1586" s="3">
        <f t="shared" si="51"/>
        <v>314.05825743039998</v>
      </c>
    </row>
    <row r="1587" spans="1:5" x14ac:dyDescent="0.25">
      <c r="A1587" t="s">
        <v>3135</v>
      </c>
      <c r="B1587" t="s">
        <v>3136</v>
      </c>
      <c r="C1587">
        <v>315.14705816650002</v>
      </c>
      <c r="D1587" s="3">
        <f t="shared" si="50"/>
        <v>316.15433476650003</v>
      </c>
      <c r="E1587" s="3">
        <f t="shared" si="51"/>
        <v>314.13978156650001</v>
      </c>
    </row>
    <row r="1588" spans="1:5" x14ac:dyDescent="0.25">
      <c r="A1588" t="s">
        <v>3234</v>
      </c>
      <c r="B1588" t="s">
        <v>3235</v>
      </c>
      <c r="C1588">
        <v>315.16345715379998</v>
      </c>
      <c r="D1588" s="3">
        <f t="shared" si="50"/>
        <v>316.17073375379999</v>
      </c>
      <c r="E1588" s="3">
        <f t="shared" si="51"/>
        <v>314.15618055379997</v>
      </c>
    </row>
    <row r="1589" spans="1:5" x14ac:dyDescent="0.25">
      <c r="A1589" t="s">
        <v>3234</v>
      </c>
      <c r="B1589" t="s">
        <v>3236</v>
      </c>
      <c r="C1589">
        <v>315.16345715379998</v>
      </c>
      <c r="D1589" s="3">
        <f t="shared" si="50"/>
        <v>316.17073375379999</v>
      </c>
      <c r="E1589" s="3">
        <f t="shared" si="51"/>
        <v>314.15618055379997</v>
      </c>
    </row>
    <row r="1590" spans="1:5" x14ac:dyDescent="0.25">
      <c r="A1590" t="s">
        <v>3129</v>
      </c>
      <c r="B1590" t="s">
        <v>3130</v>
      </c>
      <c r="C1590">
        <v>315.18344367179998</v>
      </c>
      <c r="D1590" s="3">
        <f t="shared" si="50"/>
        <v>316.19072027179999</v>
      </c>
      <c r="E1590" s="3">
        <f t="shared" si="51"/>
        <v>314.17616707179997</v>
      </c>
    </row>
    <row r="1591" spans="1:5" x14ac:dyDescent="0.25">
      <c r="A1591" t="s">
        <v>3129</v>
      </c>
      <c r="B1591" t="s">
        <v>3238</v>
      </c>
      <c r="C1591">
        <v>315.18344367179998</v>
      </c>
      <c r="D1591" s="3">
        <f t="shared" si="50"/>
        <v>316.19072027179999</v>
      </c>
      <c r="E1591" s="3">
        <f t="shared" si="51"/>
        <v>314.17616707179997</v>
      </c>
    </row>
    <row r="1592" spans="1:5" x14ac:dyDescent="0.25">
      <c r="A1592" t="s">
        <v>3129</v>
      </c>
      <c r="B1592" t="s">
        <v>3964</v>
      </c>
      <c r="C1592">
        <v>315.18344367179998</v>
      </c>
      <c r="D1592" s="3">
        <f t="shared" si="50"/>
        <v>316.19072027179999</v>
      </c>
      <c r="E1592" s="3">
        <f t="shared" si="51"/>
        <v>314.17616707179997</v>
      </c>
    </row>
    <row r="1593" spans="1:5" x14ac:dyDescent="0.25">
      <c r="A1593" t="s">
        <v>3637</v>
      </c>
      <c r="B1593" t="s">
        <v>3638</v>
      </c>
      <c r="C1593">
        <v>315.2198291771</v>
      </c>
      <c r="D1593" s="3">
        <f t="shared" si="50"/>
        <v>316.22710577710001</v>
      </c>
      <c r="E1593" s="3">
        <f t="shared" si="51"/>
        <v>314.21255257709998</v>
      </c>
    </row>
    <row r="1594" spans="1:5" x14ac:dyDescent="0.25">
      <c r="A1594" t="s">
        <v>3966</v>
      </c>
      <c r="B1594" t="s">
        <v>3965</v>
      </c>
      <c r="C1594">
        <v>316.10509971319999</v>
      </c>
      <c r="D1594" s="3">
        <f t="shared" si="50"/>
        <v>317.1123763132</v>
      </c>
      <c r="E1594" s="3">
        <f t="shared" si="51"/>
        <v>315.09782311319998</v>
      </c>
    </row>
    <row r="1595" spans="1:5" x14ac:dyDescent="0.25">
      <c r="A1595" t="s">
        <v>3605</v>
      </c>
      <c r="B1595" t="s">
        <v>3606</v>
      </c>
      <c r="C1595">
        <v>316.13308813110001</v>
      </c>
      <c r="D1595" s="3">
        <f t="shared" si="50"/>
        <v>317.14036473110002</v>
      </c>
      <c r="E1595" s="3">
        <f t="shared" si="51"/>
        <v>315.1258115311</v>
      </c>
    </row>
    <row r="1596" spans="1:5" x14ac:dyDescent="0.25">
      <c r="A1596" t="s">
        <v>1426</v>
      </c>
      <c r="B1596" t="s">
        <v>1427</v>
      </c>
      <c r="C1596">
        <v>316.15691139210003</v>
      </c>
      <c r="D1596" s="3">
        <f t="shared" si="50"/>
        <v>317.16418799210004</v>
      </c>
      <c r="E1596" s="3">
        <f t="shared" si="51"/>
        <v>315.14963479210002</v>
      </c>
    </row>
    <row r="1597" spans="1:5" x14ac:dyDescent="0.25">
      <c r="A1597" t="s">
        <v>1753</v>
      </c>
      <c r="B1597" t="s">
        <v>1754</v>
      </c>
      <c r="C1597">
        <v>316.17869264730001</v>
      </c>
      <c r="D1597" s="3">
        <f t="shared" si="50"/>
        <v>317.18596924730002</v>
      </c>
      <c r="E1597" s="3">
        <f t="shared" si="51"/>
        <v>315.1714160473</v>
      </c>
    </row>
    <row r="1598" spans="1:5" x14ac:dyDescent="0.25">
      <c r="A1598" t="s">
        <v>453</v>
      </c>
      <c r="B1598" t="s">
        <v>454</v>
      </c>
      <c r="C1598">
        <v>316.20384476010003</v>
      </c>
      <c r="D1598" s="3">
        <f t="shared" si="50"/>
        <v>317.21112136010004</v>
      </c>
      <c r="E1598" s="3">
        <f t="shared" si="51"/>
        <v>315.19656816010001</v>
      </c>
    </row>
    <row r="1599" spans="1:5" x14ac:dyDescent="0.25">
      <c r="A1599" t="s">
        <v>1486</v>
      </c>
      <c r="B1599" t="s">
        <v>1487</v>
      </c>
      <c r="C1599">
        <v>316.24023026539999</v>
      </c>
      <c r="D1599" s="3">
        <f t="shared" si="50"/>
        <v>317.2475068654</v>
      </c>
      <c r="E1599" s="3">
        <f t="shared" si="51"/>
        <v>315.23295366539998</v>
      </c>
    </row>
    <row r="1600" spans="1:5" x14ac:dyDescent="0.25">
      <c r="A1600" t="s">
        <v>1486</v>
      </c>
      <c r="B1600" t="s">
        <v>1498</v>
      </c>
      <c r="C1600">
        <v>316.24023026539999</v>
      </c>
      <c r="D1600" s="3">
        <f t="shared" si="50"/>
        <v>317.2475068654</v>
      </c>
      <c r="E1600" s="3">
        <f t="shared" si="51"/>
        <v>315.23295366539998</v>
      </c>
    </row>
    <row r="1601" spans="1:5" x14ac:dyDescent="0.25">
      <c r="A1601" t="s">
        <v>1486</v>
      </c>
      <c r="B1601" t="s">
        <v>1689</v>
      </c>
      <c r="C1601">
        <v>316.24023026539999</v>
      </c>
      <c r="D1601" s="3">
        <f t="shared" si="50"/>
        <v>317.2475068654</v>
      </c>
      <c r="E1601" s="3">
        <f t="shared" si="51"/>
        <v>315.23295366539998</v>
      </c>
    </row>
    <row r="1602" spans="1:5" x14ac:dyDescent="0.25">
      <c r="A1602" t="s">
        <v>1486</v>
      </c>
      <c r="B1602" t="s">
        <v>1835</v>
      </c>
      <c r="C1602">
        <v>316.24023026539999</v>
      </c>
      <c r="D1602" s="3">
        <f t="shared" si="50"/>
        <v>317.2475068654</v>
      </c>
      <c r="E1602" s="3">
        <f t="shared" si="51"/>
        <v>315.23295366539998</v>
      </c>
    </row>
    <row r="1603" spans="1:5" x14ac:dyDescent="0.25">
      <c r="A1603" t="s">
        <v>1486</v>
      </c>
      <c r="B1603" t="s">
        <v>3967</v>
      </c>
      <c r="C1603">
        <v>316.24023026539999</v>
      </c>
      <c r="D1603" s="3">
        <f t="shared" si="50"/>
        <v>317.2475068654</v>
      </c>
      <c r="E1603" s="3">
        <f t="shared" si="51"/>
        <v>315.23295366539998</v>
      </c>
    </row>
    <row r="1604" spans="1:5" x14ac:dyDescent="0.25">
      <c r="A1604" t="s">
        <v>945</v>
      </c>
      <c r="B1604" t="s">
        <v>946</v>
      </c>
      <c r="C1604">
        <v>317.16270823029998</v>
      </c>
      <c r="D1604" s="3">
        <f t="shared" si="50"/>
        <v>318.1699848303</v>
      </c>
      <c r="E1604" s="3">
        <f t="shared" si="51"/>
        <v>316.15543163029997</v>
      </c>
    </row>
    <row r="1605" spans="1:5" x14ac:dyDescent="0.25">
      <c r="A1605" t="s">
        <v>3232</v>
      </c>
      <c r="B1605" t="s">
        <v>3233</v>
      </c>
      <c r="C1605">
        <v>317.17910721760001</v>
      </c>
      <c r="D1605" s="3">
        <f t="shared" si="50"/>
        <v>318.18638381760002</v>
      </c>
      <c r="E1605" s="3">
        <f t="shared" si="51"/>
        <v>316.17183061759999</v>
      </c>
    </row>
    <row r="1606" spans="1:5" x14ac:dyDescent="0.25">
      <c r="A1606" t="s">
        <v>3232</v>
      </c>
      <c r="B1606" t="s">
        <v>3237</v>
      </c>
      <c r="C1606">
        <v>317.17910721760001</v>
      </c>
      <c r="D1606" s="3">
        <f t="shared" si="50"/>
        <v>318.18638381760002</v>
      </c>
      <c r="E1606" s="3">
        <f t="shared" si="51"/>
        <v>316.17183061759999</v>
      </c>
    </row>
    <row r="1607" spans="1:5" x14ac:dyDescent="0.25">
      <c r="A1607" t="s">
        <v>3835</v>
      </c>
      <c r="B1607" t="s">
        <v>3836</v>
      </c>
      <c r="C1607">
        <v>317.24341044289997</v>
      </c>
      <c r="D1607" s="3">
        <f t="shared" si="50"/>
        <v>318.25068704289998</v>
      </c>
      <c r="E1607" s="3">
        <f t="shared" si="51"/>
        <v>316.23613384289996</v>
      </c>
    </row>
    <row r="1608" spans="1:5" x14ac:dyDescent="0.25">
      <c r="A1608" t="s">
        <v>2785</v>
      </c>
      <c r="B1608" t="s">
        <v>2786</v>
      </c>
      <c r="C1608">
        <v>318.03266843990002</v>
      </c>
      <c r="D1608" s="3">
        <f t="shared" si="50"/>
        <v>319.03994503990003</v>
      </c>
      <c r="E1608" s="3">
        <f t="shared" si="51"/>
        <v>317.02539183990001</v>
      </c>
    </row>
    <row r="1609" spans="1:5" x14ac:dyDescent="0.25">
      <c r="A1609" t="s">
        <v>780</v>
      </c>
      <c r="B1609" t="s">
        <v>781</v>
      </c>
      <c r="C1609">
        <v>318.07316152089999</v>
      </c>
      <c r="D1609" s="3">
        <f t="shared" si="50"/>
        <v>319.0804381209</v>
      </c>
      <c r="E1609" s="3">
        <f t="shared" si="51"/>
        <v>317.06588492089998</v>
      </c>
    </row>
    <row r="1610" spans="1:5" x14ac:dyDescent="0.25">
      <c r="A1610" t="s">
        <v>1531</v>
      </c>
      <c r="B1610" t="s">
        <v>1532</v>
      </c>
      <c r="C1610">
        <v>318.0892089358</v>
      </c>
      <c r="D1610" s="3">
        <f t="shared" ref="D1610:D1673" si="52">C1610+1.0072766</f>
        <v>319.09648553580001</v>
      </c>
      <c r="E1610" s="3">
        <f t="shared" ref="E1610:E1673" si="53">C1610-1.0072766</f>
        <v>317.08193233579999</v>
      </c>
    </row>
    <row r="1611" spans="1:5" x14ac:dyDescent="0.25">
      <c r="A1611" t="s">
        <v>985</v>
      </c>
      <c r="B1611" t="s">
        <v>986</v>
      </c>
      <c r="C1611">
        <v>318.09574706090001</v>
      </c>
      <c r="D1611" s="3">
        <f t="shared" si="52"/>
        <v>319.10302366090002</v>
      </c>
      <c r="E1611" s="3">
        <f t="shared" si="53"/>
        <v>317.0884704609</v>
      </c>
    </row>
    <row r="1612" spans="1:5" x14ac:dyDescent="0.25">
      <c r="A1612" t="s">
        <v>1187</v>
      </c>
      <c r="B1612" t="s">
        <v>1188</v>
      </c>
      <c r="C1612">
        <v>318.15551252929998</v>
      </c>
      <c r="D1612" s="3">
        <f t="shared" si="52"/>
        <v>319.16278912929999</v>
      </c>
      <c r="E1612" s="3">
        <f t="shared" si="53"/>
        <v>317.14823592929997</v>
      </c>
    </row>
    <row r="1613" spans="1:5" x14ac:dyDescent="0.25">
      <c r="A1613" t="s">
        <v>3683</v>
      </c>
      <c r="B1613" t="s">
        <v>3684</v>
      </c>
      <c r="C1613">
        <v>318.15795720580002</v>
      </c>
      <c r="D1613" s="3">
        <f t="shared" si="52"/>
        <v>319.16523380580003</v>
      </c>
      <c r="E1613" s="3">
        <f t="shared" si="53"/>
        <v>317.15068060580001</v>
      </c>
    </row>
    <row r="1614" spans="1:5" x14ac:dyDescent="0.25">
      <c r="A1614" t="s">
        <v>3645</v>
      </c>
      <c r="B1614" t="s">
        <v>3646</v>
      </c>
      <c r="C1614">
        <v>318.16588840780003</v>
      </c>
      <c r="D1614" s="3">
        <f t="shared" si="52"/>
        <v>319.17316500780004</v>
      </c>
      <c r="E1614" s="3">
        <f t="shared" si="53"/>
        <v>317.15861180780001</v>
      </c>
    </row>
    <row r="1615" spans="1:5" x14ac:dyDescent="0.25">
      <c r="A1615" t="s">
        <v>1831</v>
      </c>
      <c r="B1615" t="s">
        <v>1832</v>
      </c>
      <c r="C1615">
        <v>318.25588032920001</v>
      </c>
      <c r="D1615" s="3">
        <f t="shared" si="52"/>
        <v>319.26315692920002</v>
      </c>
      <c r="E1615" s="3">
        <f t="shared" si="53"/>
        <v>317.2486037292</v>
      </c>
    </row>
    <row r="1616" spans="1:5" x14ac:dyDescent="0.25">
      <c r="A1616" t="s">
        <v>1831</v>
      </c>
      <c r="B1616" t="s">
        <v>1843</v>
      </c>
      <c r="C1616">
        <v>318.25588032920001</v>
      </c>
      <c r="D1616" s="3">
        <f t="shared" si="52"/>
        <v>319.26315692920002</v>
      </c>
      <c r="E1616" s="3">
        <f t="shared" si="53"/>
        <v>317.2486037292</v>
      </c>
    </row>
    <row r="1617" spans="1:5" x14ac:dyDescent="0.25">
      <c r="A1617" t="s">
        <v>1831</v>
      </c>
      <c r="B1617" t="s">
        <v>2555</v>
      </c>
      <c r="C1617">
        <v>318.25588032920001</v>
      </c>
      <c r="D1617" s="3">
        <f t="shared" si="52"/>
        <v>319.26315692920002</v>
      </c>
      <c r="E1617" s="3">
        <f t="shared" si="53"/>
        <v>317.2486037292</v>
      </c>
    </row>
    <row r="1618" spans="1:5" x14ac:dyDescent="0.25">
      <c r="A1618" t="s">
        <v>1831</v>
      </c>
      <c r="B1618" t="s">
        <v>3048</v>
      </c>
      <c r="C1618">
        <v>318.25588032920001</v>
      </c>
      <c r="D1618" s="3">
        <f t="shared" si="52"/>
        <v>319.26315692920002</v>
      </c>
      <c r="E1618" s="3">
        <f t="shared" si="53"/>
        <v>317.2486037292</v>
      </c>
    </row>
    <row r="1619" spans="1:5" x14ac:dyDescent="0.25">
      <c r="A1619" t="s">
        <v>1831</v>
      </c>
      <c r="B1619" t="s">
        <v>3968</v>
      </c>
      <c r="C1619">
        <v>318.25588032920001</v>
      </c>
      <c r="D1619" s="3">
        <f t="shared" si="52"/>
        <v>319.26315692920002</v>
      </c>
      <c r="E1619" s="3">
        <f t="shared" si="53"/>
        <v>317.2486037292</v>
      </c>
    </row>
    <row r="1620" spans="1:5" x14ac:dyDescent="0.25">
      <c r="A1620" t="s">
        <v>1831</v>
      </c>
      <c r="B1620" t="s">
        <v>3969</v>
      </c>
      <c r="C1620">
        <v>318.25588032920001</v>
      </c>
      <c r="D1620" s="3">
        <f t="shared" si="52"/>
        <v>319.26315692920002</v>
      </c>
      <c r="E1620" s="3">
        <f t="shared" si="53"/>
        <v>317.2486037292</v>
      </c>
    </row>
    <row r="1621" spans="1:5" x14ac:dyDescent="0.25">
      <c r="A1621" t="s">
        <v>3790</v>
      </c>
      <c r="B1621" t="s">
        <v>3791</v>
      </c>
      <c r="C1621">
        <v>319.06617590650001</v>
      </c>
      <c r="D1621" s="3">
        <f t="shared" si="52"/>
        <v>320.07345250650002</v>
      </c>
      <c r="E1621" s="3">
        <f t="shared" si="53"/>
        <v>318.0588993065</v>
      </c>
    </row>
    <row r="1622" spans="1:5" x14ac:dyDescent="0.25">
      <c r="A1622" t="s">
        <v>990</v>
      </c>
      <c r="B1622" t="s">
        <v>991</v>
      </c>
      <c r="C1622">
        <v>319.18152556159998</v>
      </c>
      <c r="D1622" s="3">
        <f t="shared" si="52"/>
        <v>320.18880216159999</v>
      </c>
      <c r="E1622" s="3">
        <f t="shared" si="53"/>
        <v>318.17424896159997</v>
      </c>
    </row>
    <row r="1623" spans="1:5" x14ac:dyDescent="0.25">
      <c r="A1623" t="s">
        <v>2054</v>
      </c>
      <c r="B1623" t="s">
        <v>2055</v>
      </c>
      <c r="C1623">
        <v>319.19361442719998</v>
      </c>
      <c r="D1623" s="3">
        <f t="shared" si="52"/>
        <v>320.20089102719999</v>
      </c>
      <c r="E1623" s="3">
        <f t="shared" si="53"/>
        <v>318.18633782719996</v>
      </c>
    </row>
    <row r="1624" spans="1:5" x14ac:dyDescent="0.25">
      <c r="A1624" t="s">
        <v>2054</v>
      </c>
      <c r="B1624" t="s">
        <v>2094</v>
      </c>
      <c r="C1624">
        <v>319.19361442719998</v>
      </c>
      <c r="D1624" s="3">
        <f t="shared" si="52"/>
        <v>320.20089102719999</v>
      </c>
      <c r="E1624" s="3">
        <f t="shared" si="53"/>
        <v>318.18633782719996</v>
      </c>
    </row>
    <row r="1625" spans="1:5" x14ac:dyDescent="0.25">
      <c r="A1625" t="s">
        <v>2054</v>
      </c>
      <c r="B1625" t="s">
        <v>2454</v>
      </c>
      <c r="C1625">
        <v>319.19361442719998</v>
      </c>
      <c r="D1625" s="3">
        <f t="shared" si="52"/>
        <v>320.20089102719999</v>
      </c>
      <c r="E1625" s="3">
        <f t="shared" si="53"/>
        <v>318.18633782719996</v>
      </c>
    </row>
    <row r="1626" spans="1:5" x14ac:dyDescent="0.25">
      <c r="A1626" t="s">
        <v>2054</v>
      </c>
      <c r="B1626" t="s">
        <v>2454</v>
      </c>
      <c r="C1626">
        <v>319.19361442719998</v>
      </c>
      <c r="D1626" s="3">
        <f t="shared" si="52"/>
        <v>320.20089102719999</v>
      </c>
      <c r="E1626" s="3">
        <f t="shared" si="53"/>
        <v>318.18633782719996</v>
      </c>
    </row>
    <row r="1627" spans="1:5" x14ac:dyDescent="0.25">
      <c r="A1627" t="s">
        <v>2054</v>
      </c>
      <c r="B1627" t="s">
        <v>2747</v>
      </c>
      <c r="C1627">
        <v>319.19361442719998</v>
      </c>
      <c r="D1627" s="3">
        <f t="shared" si="52"/>
        <v>320.20089102719999</v>
      </c>
      <c r="E1627" s="3">
        <f t="shared" si="53"/>
        <v>318.18633782719996</v>
      </c>
    </row>
    <row r="1628" spans="1:5" x14ac:dyDescent="0.25">
      <c r="A1628" t="s">
        <v>845</v>
      </c>
      <c r="B1628" t="s">
        <v>846</v>
      </c>
      <c r="C1628">
        <v>320.01193299840003</v>
      </c>
      <c r="D1628" s="3">
        <f t="shared" si="52"/>
        <v>321.01920959840004</v>
      </c>
      <c r="E1628" s="3">
        <f t="shared" si="53"/>
        <v>319.00465639840002</v>
      </c>
    </row>
    <row r="1629" spans="1:5" x14ac:dyDescent="0.25">
      <c r="A1629" t="s">
        <v>3837</v>
      </c>
      <c r="B1629" t="s">
        <v>3838</v>
      </c>
      <c r="C1629">
        <v>320.1302067016</v>
      </c>
      <c r="D1629" s="3">
        <f t="shared" si="52"/>
        <v>321.13748330160001</v>
      </c>
      <c r="E1629" s="3">
        <f t="shared" si="53"/>
        <v>319.12293010159999</v>
      </c>
    </row>
    <row r="1630" spans="1:5" x14ac:dyDescent="0.25">
      <c r="A1630" t="s">
        <v>1657</v>
      </c>
      <c r="B1630" t="s">
        <v>1658</v>
      </c>
      <c r="C1630">
        <v>320.18886340270001</v>
      </c>
      <c r="D1630" s="3">
        <f t="shared" si="52"/>
        <v>321.19614000270002</v>
      </c>
      <c r="E1630" s="3">
        <f t="shared" si="53"/>
        <v>319.1815868027</v>
      </c>
    </row>
    <row r="1631" spans="1:5" x14ac:dyDescent="0.25">
      <c r="A1631" t="s">
        <v>1657</v>
      </c>
      <c r="B1631" t="s">
        <v>2769</v>
      </c>
      <c r="C1631">
        <v>320.18886340270001</v>
      </c>
      <c r="D1631" s="3">
        <f t="shared" si="52"/>
        <v>321.19614000270002</v>
      </c>
      <c r="E1631" s="3">
        <f t="shared" si="53"/>
        <v>319.1815868027</v>
      </c>
    </row>
    <row r="1632" spans="1:5" x14ac:dyDescent="0.25">
      <c r="A1632" t="s">
        <v>1870</v>
      </c>
      <c r="B1632" t="s">
        <v>1871</v>
      </c>
      <c r="C1632">
        <v>320.2173863731</v>
      </c>
      <c r="D1632" s="3">
        <f t="shared" si="52"/>
        <v>321.22466297310001</v>
      </c>
      <c r="E1632" s="3">
        <f t="shared" si="53"/>
        <v>319.21010977309999</v>
      </c>
    </row>
    <row r="1633" spans="1:5" x14ac:dyDescent="0.25">
      <c r="A1633" t="s">
        <v>3971</v>
      </c>
      <c r="B1633" t="s">
        <v>3970</v>
      </c>
      <c r="C1633">
        <v>320.27153039299998</v>
      </c>
      <c r="D1633" s="3">
        <f t="shared" si="52"/>
        <v>321.27880699299999</v>
      </c>
      <c r="E1633" s="3">
        <f t="shared" si="53"/>
        <v>319.26425379299997</v>
      </c>
    </row>
    <row r="1634" spans="1:5" x14ac:dyDescent="0.25">
      <c r="A1634" t="s">
        <v>3971</v>
      </c>
      <c r="B1634" t="s">
        <v>3972</v>
      </c>
      <c r="C1634">
        <v>320.27153039299998</v>
      </c>
      <c r="D1634" s="3">
        <f t="shared" si="52"/>
        <v>321.27880699299999</v>
      </c>
      <c r="E1634" s="3">
        <f t="shared" si="53"/>
        <v>319.26425379299997</v>
      </c>
    </row>
    <row r="1635" spans="1:5" x14ac:dyDescent="0.25">
      <c r="A1635" t="s">
        <v>3036</v>
      </c>
      <c r="B1635" t="s">
        <v>3037</v>
      </c>
      <c r="C1635">
        <v>321.02257176239999</v>
      </c>
      <c r="D1635" s="3">
        <f t="shared" si="52"/>
        <v>322.0298483624</v>
      </c>
      <c r="E1635" s="3">
        <f t="shared" si="53"/>
        <v>320.01529516239998</v>
      </c>
    </row>
    <row r="1636" spans="1:5" x14ac:dyDescent="0.25">
      <c r="A1636" t="s">
        <v>1938</v>
      </c>
      <c r="B1636" t="s">
        <v>1939</v>
      </c>
      <c r="C1636">
        <v>321.05902720239999</v>
      </c>
      <c r="D1636" s="3">
        <f t="shared" si="52"/>
        <v>322.0663038024</v>
      </c>
      <c r="E1636" s="3">
        <f t="shared" si="53"/>
        <v>320.05175060239998</v>
      </c>
    </row>
    <row r="1637" spans="1:5" x14ac:dyDescent="0.25">
      <c r="A1637" t="s">
        <v>2800</v>
      </c>
      <c r="B1637" t="s">
        <v>2801</v>
      </c>
      <c r="C1637">
        <v>321.06871959199998</v>
      </c>
      <c r="D1637" s="3">
        <f t="shared" si="52"/>
        <v>322.07599619199999</v>
      </c>
      <c r="E1637" s="3">
        <f t="shared" si="53"/>
        <v>320.06144299199997</v>
      </c>
    </row>
    <row r="1638" spans="1:5" x14ac:dyDescent="0.25">
      <c r="A1638" t="s">
        <v>2548</v>
      </c>
      <c r="B1638" t="s">
        <v>2549</v>
      </c>
      <c r="C1638">
        <v>321.13649348040002</v>
      </c>
      <c r="D1638" s="3">
        <f t="shared" si="52"/>
        <v>322.14377008040003</v>
      </c>
      <c r="E1638" s="3">
        <f t="shared" si="53"/>
        <v>320.12921688040001</v>
      </c>
    </row>
    <row r="1639" spans="1:5" x14ac:dyDescent="0.25">
      <c r="A1639" t="s">
        <v>1579</v>
      </c>
      <c r="B1639" t="s">
        <v>1580</v>
      </c>
      <c r="C1639">
        <v>321.13763633460002</v>
      </c>
      <c r="D1639" s="3">
        <f t="shared" si="52"/>
        <v>322.14491293460003</v>
      </c>
      <c r="E1639" s="3">
        <f t="shared" si="53"/>
        <v>320.13035973460001</v>
      </c>
    </row>
    <row r="1640" spans="1:5" x14ac:dyDescent="0.25">
      <c r="A1640" t="s">
        <v>1959</v>
      </c>
      <c r="B1640" t="s">
        <v>1960</v>
      </c>
      <c r="C1640">
        <v>321.1437041323</v>
      </c>
      <c r="D1640" s="3">
        <f t="shared" si="52"/>
        <v>322.15098073230001</v>
      </c>
      <c r="E1640" s="3">
        <f t="shared" si="53"/>
        <v>320.13642753229999</v>
      </c>
    </row>
    <row r="1641" spans="1:5" x14ac:dyDescent="0.25">
      <c r="A1641" t="s">
        <v>1725</v>
      </c>
      <c r="B1641" t="s">
        <v>1726</v>
      </c>
      <c r="C1641">
        <v>321.15803209329999</v>
      </c>
      <c r="D1641" s="3">
        <f t="shared" si="52"/>
        <v>322.16530869330001</v>
      </c>
      <c r="E1641" s="3">
        <f t="shared" si="53"/>
        <v>320.15075549329998</v>
      </c>
    </row>
    <row r="1642" spans="1:5" x14ac:dyDescent="0.25">
      <c r="A1642" t="s">
        <v>1822</v>
      </c>
      <c r="B1642" t="s">
        <v>1823</v>
      </c>
      <c r="C1642">
        <v>321.17287898569998</v>
      </c>
      <c r="D1642" s="3">
        <f t="shared" si="52"/>
        <v>322.18015558569999</v>
      </c>
      <c r="E1642" s="3">
        <f t="shared" si="53"/>
        <v>320.16560238569997</v>
      </c>
    </row>
    <row r="1643" spans="1:5" x14ac:dyDescent="0.25">
      <c r="A1643" t="s">
        <v>1822</v>
      </c>
      <c r="B1643" t="s">
        <v>1824</v>
      </c>
      <c r="C1643">
        <v>321.17287898569998</v>
      </c>
      <c r="D1643" s="3">
        <f t="shared" si="52"/>
        <v>322.18015558569999</v>
      </c>
      <c r="E1643" s="3">
        <f t="shared" si="53"/>
        <v>320.16560238569997</v>
      </c>
    </row>
    <row r="1644" spans="1:5" x14ac:dyDescent="0.25">
      <c r="A1644" t="s">
        <v>1822</v>
      </c>
      <c r="B1644" t="s">
        <v>2947</v>
      </c>
      <c r="C1644">
        <v>321.17287898569998</v>
      </c>
      <c r="D1644" s="3">
        <f t="shared" si="52"/>
        <v>322.18015558569999</v>
      </c>
      <c r="E1644" s="3">
        <f t="shared" si="53"/>
        <v>320.16560238569997</v>
      </c>
    </row>
    <row r="1645" spans="1:5" x14ac:dyDescent="0.25">
      <c r="A1645" t="s">
        <v>3974</v>
      </c>
      <c r="B1645" t="s">
        <v>3973</v>
      </c>
      <c r="C1645">
        <v>321.18471864909998</v>
      </c>
      <c r="D1645" s="3">
        <f t="shared" si="52"/>
        <v>322.19199524909999</v>
      </c>
      <c r="E1645" s="3">
        <f t="shared" si="53"/>
        <v>320.17744204909997</v>
      </c>
    </row>
    <row r="1646" spans="1:5" x14ac:dyDescent="0.25">
      <c r="A1646" t="s">
        <v>2269</v>
      </c>
      <c r="B1646" t="s">
        <v>2270</v>
      </c>
      <c r="C1646">
        <v>321.209264491</v>
      </c>
      <c r="D1646" s="3">
        <f t="shared" si="52"/>
        <v>322.21654109100001</v>
      </c>
      <c r="E1646" s="3">
        <f t="shared" si="53"/>
        <v>320.20198789099999</v>
      </c>
    </row>
    <row r="1647" spans="1:5" x14ac:dyDescent="0.25">
      <c r="A1647" t="s">
        <v>1499</v>
      </c>
      <c r="B1647" t="s">
        <v>1500</v>
      </c>
      <c r="C1647">
        <v>322.16995781589998</v>
      </c>
      <c r="D1647" s="3">
        <f t="shared" si="52"/>
        <v>323.17723441589999</v>
      </c>
      <c r="E1647" s="3">
        <f t="shared" si="53"/>
        <v>321.16268121589997</v>
      </c>
    </row>
    <row r="1648" spans="1:5" x14ac:dyDescent="0.25">
      <c r="A1648" t="s">
        <v>765</v>
      </c>
      <c r="B1648" t="s">
        <v>766</v>
      </c>
      <c r="C1648">
        <v>322.1780239409</v>
      </c>
      <c r="D1648" s="3">
        <f t="shared" si="52"/>
        <v>323.18530054090002</v>
      </c>
      <c r="E1648" s="3">
        <f t="shared" si="53"/>
        <v>321.17074734089999</v>
      </c>
    </row>
    <row r="1649" spans="1:5" x14ac:dyDescent="0.25">
      <c r="A1649" t="s">
        <v>804</v>
      </c>
      <c r="B1649" t="s">
        <v>805</v>
      </c>
      <c r="C1649">
        <v>322.20451346649998</v>
      </c>
      <c r="D1649" s="3">
        <f t="shared" si="52"/>
        <v>323.21179006649999</v>
      </c>
      <c r="E1649" s="3">
        <f t="shared" si="53"/>
        <v>321.19723686649996</v>
      </c>
    </row>
    <row r="1650" spans="1:5" x14ac:dyDescent="0.25">
      <c r="A1650" t="s">
        <v>804</v>
      </c>
      <c r="B1650" t="s">
        <v>1576</v>
      </c>
      <c r="C1650">
        <v>322.20451346649998</v>
      </c>
      <c r="D1650" s="3">
        <f t="shared" si="52"/>
        <v>323.21179006649999</v>
      </c>
      <c r="E1650" s="3">
        <f t="shared" si="53"/>
        <v>321.19723686649996</v>
      </c>
    </row>
    <row r="1651" spans="1:5" x14ac:dyDescent="0.25">
      <c r="A1651" t="s">
        <v>804</v>
      </c>
      <c r="B1651" t="s">
        <v>2919</v>
      </c>
      <c r="C1651">
        <v>322.20451346649998</v>
      </c>
      <c r="D1651" s="3">
        <f t="shared" si="52"/>
        <v>323.21179006649999</v>
      </c>
      <c r="E1651" s="3">
        <f t="shared" si="53"/>
        <v>321.19723686649996</v>
      </c>
    </row>
    <row r="1652" spans="1:5" x14ac:dyDescent="0.25">
      <c r="A1652" t="s">
        <v>3976</v>
      </c>
      <c r="B1652" t="s">
        <v>3975</v>
      </c>
      <c r="C1652">
        <v>322.2871804568</v>
      </c>
      <c r="D1652" s="3">
        <f t="shared" si="52"/>
        <v>323.29445705680001</v>
      </c>
      <c r="E1652" s="3">
        <f t="shared" si="53"/>
        <v>321.27990385679999</v>
      </c>
    </row>
    <row r="1653" spans="1:5" x14ac:dyDescent="0.25">
      <c r="A1653" t="s">
        <v>3383</v>
      </c>
      <c r="B1653" t="s">
        <v>3384</v>
      </c>
      <c r="C1653">
        <v>323.1088347681</v>
      </c>
      <c r="D1653" s="3">
        <f t="shared" si="52"/>
        <v>324.11611136810001</v>
      </c>
      <c r="E1653" s="3">
        <f t="shared" si="53"/>
        <v>322.10155816809998</v>
      </c>
    </row>
    <row r="1654" spans="1:5" x14ac:dyDescent="0.25">
      <c r="A1654" t="s">
        <v>3245</v>
      </c>
      <c r="B1654" t="s">
        <v>3246</v>
      </c>
      <c r="C1654">
        <v>323.12699143139997</v>
      </c>
      <c r="D1654" s="3">
        <f t="shared" si="52"/>
        <v>324.13426803139998</v>
      </c>
      <c r="E1654" s="3">
        <f t="shared" si="53"/>
        <v>322.11971483139996</v>
      </c>
    </row>
    <row r="1655" spans="1:5" x14ac:dyDescent="0.25">
      <c r="A1655" t="s">
        <v>2516</v>
      </c>
      <c r="B1655" t="s">
        <v>2517</v>
      </c>
      <c r="C1655">
        <v>323.15214354419999</v>
      </c>
      <c r="D1655" s="3">
        <f t="shared" si="52"/>
        <v>324.1594201442</v>
      </c>
      <c r="E1655" s="3">
        <f t="shared" si="53"/>
        <v>322.14486694419998</v>
      </c>
    </row>
    <row r="1656" spans="1:5" x14ac:dyDescent="0.25">
      <c r="A1656" t="s">
        <v>2516</v>
      </c>
      <c r="B1656" t="s">
        <v>2547</v>
      </c>
      <c r="C1656">
        <v>323.15214354419999</v>
      </c>
      <c r="D1656" s="3">
        <f t="shared" si="52"/>
        <v>324.1594201442</v>
      </c>
      <c r="E1656" s="3">
        <f t="shared" si="53"/>
        <v>322.14486694419998</v>
      </c>
    </row>
    <row r="1657" spans="1:5" x14ac:dyDescent="0.25">
      <c r="A1657" t="s">
        <v>2370</v>
      </c>
      <c r="B1657" t="s">
        <v>2371</v>
      </c>
      <c r="C1657">
        <v>323.16854253150001</v>
      </c>
      <c r="D1657" s="3">
        <f t="shared" si="52"/>
        <v>324.17581913150002</v>
      </c>
      <c r="E1657" s="3">
        <f t="shared" si="53"/>
        <v>322.1612659315</v>
      </c>
    </row>
    <row r="1658" spans="1:5" x14ac:dyDescent="0.25">
      <c r="A1658" t="s">
        <v>1128</v>
      </c>
      <c r="B1658" t="s">
        <v>1129</v>
      </c>
      <c r="C1658">
        <v>323.19976244200001</v>
      </c>
      <c r="D1658" s="3">
        <f t="shared" si="52"/>
        <v>324.20703904200002</v>
      </c>
      <c r="E1658" s="3">
        <f t="shared" si="53"/>
        <v>322.192485842</v>
      </c>
    </row>
    <row r="1659" spans="1:5" x14ac:dyDescent="0.25">
      <c r="A1659" t="s">
        <v>1128</v>
      </c>
      <c r="B1659" t="s">
        <v>2987</v>
      </c>
      <c r="C1659">
        <v>323.19976244200001</v>
      </c>
      <c r="D1659" s="3">
        <f t="shared" si="52"/>
        <v>324.20703904200002</v>
      </c>
      <c r="E1659" s="3">
        <f t="shared" si="53"/>
        <v>322.192485842</v>
      </c>
    </row>
    <row r="1660" spans="1:5" x14ac:dyDescent="0.25">
      <c r="A1660" t="s">
        <v>3596</v>
      </c>
      <c r="B1660" t="s">
        <v>3597</v>
      </c>
      <c r="C1660">
        <v>323.28107092549999</v>
      </c>
      <c r="D1660" s="3">
        <f t="shared" si="52"/>
        <v>324.2883475255</v>
      </c>
      <c r="E1660" s="3">
        <f t="shared" si="53"/>
        <v>322.27379432549998</v>
      </c>
    </row>
    <row r="1661" spans="1:5" x14ac:dyDescent="0.25">
      <c r="A1661" t="s">
        <v>3978</v>
      </c>
      <c r="B1661" t="s">
        <v>3977</v>
      </c>
      <c r="C1661">
        <v>324.03703998679998</v>
      </c>
      <c r="D1661" s="3">
        <f t="shared" si="52"/>
        <v>325.04431658679999</v>
      </c>
      <c r="E1661" s="3">
        <f t="shared" si="53"/>
        <v>323.02976338679997</v>
      </c>
    </row>
    <row r="1662" spans="1:5" x14ac:dyDescent="0.25">
      <c r="A1662" t="s">
        <v>3980</v>
      </c>
      <c r="B1662" t="s">
        <v>3979</v>
      </c>
      <c r="C1662">
        <v>324.07778877660002</v>
      </c>
      <c r="D1662" s="3">
        <f t="shared" si="52"/>
        <v>325.08506537660003</v>
      </c>
      <c r="E1662" s="3">
        <f t="shared" si="53"/>
        <v>323.0705121766</v>
      </c>
    </row>
    <row r="1663" spans="1:5" x14ac:dyDescent="0.25">
      <c r="A1663" t="s">
        <v>2284</v>
      </c>
      <c r="B1663" t="s">
        <v>2285</v>
      </c>
      <c r="C1663">
        <v>324.10294088939997</v>
      </c>
      <c r="D1663" s="3">
        <f t="shared" si="52"/>
        <v>325.11021748939999</v>
      </c>
      <c r="E1663" s="3">
        <f t="shared" si="53"/>
        <v>323.09566428939996</v>
      </c>
    </row>
    <row r="1664" spans="1:5" x14ac:dyDescent="0.25">
      <c r="A1664" t="s">
        <v>349</v>
      </c>
      <c r="B1664" t="s">
        <v>350</v>
      </c>
      <c r="C1664">
        <v>324.14739251970002</v>
      </c>
      <c r="D1664" s="3">
        <f t="shared" si="52"/>
        <v>325.15466911970003</v>
      </c>
      <c r="E1664" s="3">
        <f t="shared" si="53"/>
        <v>323.14011591970001</v>
      </c>
    </row>
    <row r="1665" spans="1:5" x14ac:dyDescent="0.25">
      <c r="A1665" t="s">
        <v>1002</v>
      </c>
      <c r="B1665" t="s">
        <v>1003</v>
      </c>
      <c r="C1665">
        <v>324.16379150699998</v>
      </c>
      <c r="D1665" s="3">
        <f t="shared" si="52"/>
        <v>325.171068107</v>
      </c>
      <c r="E1665" s="3">
        <f t="shared" si="53"/>
        <v>323.15651490699997</v>
      </c>
    </row>
    <row r="1666" spans="1:5" x14ac:dyDescent="0.25">
      <c r="A1666" t="s">
        <v>1002</v>
      </c>
      <c r="B1666" t="s">
        <v>1958</v>
      </c>
      <c r="C1666">
        <v>324.16379150699998</v>
      </c>
      <c r="D1666" s="3">
        <f t="shared" si="52"/>
        <v>325.171068107</v>
      </c>
      <c r="E1666" s="3">
        <f t="shared" si="53"/>
        <v>323.15651490699997</v>
      </c>
    </row>
    <row r="1667" spans="1:5" x14ac:dyDescent="0.25">
      <c r="A1667" t="s">
        <v>1376</v>
      </c>
      <c r="B1667" t="s">
        <v>1377</v>
      </c>
      <c r="C1667">
        <v>324.18377802499998</v>
      </c>
      <c r="D1667" s="3">
        <f t="shared" si="52"/>
        <v>325.19105462499999</v>
      </c>
      <c r="E1667" s="3">
        <f t="shared" si="53"/>
        <v>323.17650142499997</v>
      </c>
    </row>
    <row r="1668" spans="1:5" x14ac:dyDescent="0.25">
      <c r="A1668" t="s">
        <v>1376</v>
      </c>
      <c r="B1668" t="s">
        <v>1378</v>
      </c>
      <c r="C1668">
        <v>324.18377802499998</v>
      </c>
      <c r="D1668" s="3">
        <f t="shared" si="52"/>
        <v>325.19105462499999</v>
      </c>
      <c r="E1668" s="3">
        <f t="shared" si="53"/>
        <v>323.17650142499997</v>
      </c>
    </row>
    <row r="1669" spans="1:5" x14ac:dyDescent="0.25">
      <c r="A1669" t="s">
        <v>2574</v>
      </c>
      <c r="B1669" t="s">
        <v>2575</v>
      </c>
      <c r="C1669">
        <v>324.1878007656</v>
      </c>
      <c r="D1669" s="3">
        <f t="shared" si="52"/>
        <v>325.19507736560001</v>
      </c>
      <c r="E1669" s="3">
        <f t="shared" si="53"/>
        <v>323.18052416559999</v>
      </c>
    </row>
    <row r="1670" spans="1:5" x14ac:dyDescent="0.25">
      <c r="A1670" t="s">
        <v>3982</v>
      </c>
      <c r="B1670" t="s">
        <v>3981</v>
      </c>
      <c r="C1670">
        <v>325.05842041900002</v>
      </c>
      <c r="D1670" s="3">
        <f t="shared" si="52"/>
        <v>326.06569701900003</v>
      </c>
      <c r="E1670" s="3">
        <f t="shared" si="53"/>
        <v>324.051143819</v>
      </c>
    </row>
    <row r="1671" spans="1:5" x14ac:dyDescent="0.25">
      <c r="A1671" t="s">
        <v>2212</v>
      </c>
      <c r="B1671" t="s">
        <v>2213</v>
      </c>
      <c r="C1671">
        <v>325.07820334690001</v>
      </c>
      <c r="D1671" s="3">
        <f t="shared" si="52"/>
        <v>326.08547994690002</v>
      </c>
      <c r="E1671" s="3">
        <f t="shared" si="53"/>
        <v>324.0709267469</v>
      </c>
    </row>
    <row r="1672" spans="1:5" x14ac:dyDescent="0.25">
      <c r="A1672" t="s">
        <v>2944</v>
      </c>
      <c r="B1672" t="s">
        <v>2945</v>
      </c>
      <c r="C1672">
        <v>325.1426414952</v>
      </c>
      <c r="D1672" s="3">
        <f t="shared" si="52"/>
        <v>326.14991809520001</v>
      </c>
      <c r="E1672" s="3">
        <f t="shared" si="53"/>
        <v>324.13536489519998</v>
      </c>
    </row>
    <row r="1673" spans="1:5" x14ac:dyDescent="0.25">
      <c r="A1673" t="s">
        <v>2097</v>
      </c>
      <c r="B1673" t="s">
        <v>2098</v>
      </c>
      <c r="C1673">
        <v>325.16779360800001</v>
      </c>
      <c r="D1673" s="3">
        <f t="shared" si="52"/>
        <v>326.17507020800002</v>
      </c>
      <c r="E1673" s="3">
        <f t="shared" si="53"/>
        <v>324.160517008</v>
      </c>
    </row>
    <row r="1674" spans="1:5" x14ac:dyDescent="0.25">
      <c r="A1674" t="s">
        <v>1032</v>
      </c>
      <c r="B1674" t="s">
        <v>1033</v>
      </c>
      <c r="C1674">
        <v>325.17902700050001</v>
      </c>
      <c r="D1674" s="3">
        <f t="shared" ref="D1674:D1737" si="54">C1674+1.0072766</f>
        <v>326.18630360050003</v>
      </c>
      <c r="E1674" s="3">
        <f t="shared" ref="E1674:E1737" si="55">C1674-1.0072766</f>
        <v>324.1717504005</v>
      </c>
    </row>
    <row r="1675" spans="1:5" x14ac:dyDescent="0.25">
      <c r="A1675" t="s">
        <v>339</v>
      </c>
      <c r="B1675" t="s">
        <v>340</v>
      </c>
      <c r="C1675">
        <v>325.20417911329997</v>
      </c>
      <c r="D1675" s="3">
        <f t="shared" si="54"/>
        <v>326.21145571329998</v>
      </c>
      <c r="E1675" s="3">
        <f t="shared" si="55"/>
        <v>324.19690251329996</v>
      </c>
    </row>
    <row r="1676" spans="1:5" x14ac:dyDescent="0.25">
      <c r="A1676" t="s">
        <v>786</v>
      </c>
      <c r="B1676" t="s">
        <v>787</v>
      </c>
      <c r="C1676">
        <v>325.22530848550002</v>
      </c>
      <c r="D1676" s="3">
        <f t="shared" si="54"/>
        <v>326.23258508550003</v>
      </c>
      <c r="E1676" s="3">
        <f t="shared" si="55"/>
        <v>324.21803188550001</v>
      </c>
    </row>
    <row r="1677" spans="1:5" x14ac:dyDescent="0.25">
      <c r="A1677" t="s">
        <v>947</v>
      </c>
      <c r="B1677" t="s">
        <v>948</v>
      </c>
      <c r="C1677">
        <v>326.1298243457</v>
      </c>
      <c r="D1677" s="3">
        <f t="shared" si="54"/>
        <v>327.13710094570001</v>
      </c>
      <c r="E1677" s="3">
        <f t="shared" si="55"/>
        <v>325.12254774569999</v>
      </c>
    </row>
    <row r="1678" spans="1:5" x14ac:dyDescent="0.25">
      <c r="A1678" t="s">
        <v>1529</v>
      </c>
      <c r="B1678" t="s">
        <v>1530</v>
      </c>
      <c r="C1678">
        <v>326.14528406890003</v>
      </c>
      <c r="D1678" s="3">
        <f t="shared" si="54"/>
        <v>327.15256066890004</v>
      </c>
      <c r="E1678" s="3">
        <f t="shared" si="55"/>
        <v>325.13800746890001</v>
      </c>
    </row>
    <row r="1679" spans="1:5" x14ac:dyDescent="0.25">
      <c r="A1679" t="s">
        <v>745</v>
      </c>
      <c r="B1679" t="s">
        <v>746</v>
      </c>
      <c r="C1679">
        <v>326.1994280888</v>
      </c>
      <c r="D1679" s="3">
        <f t="shared" si="54"/>
        <v>327.20670468880002</v>
      </c>
      <c r="E1679" s="3">
        <f t="shared" si="55"/>
        <v>325.19215148879999</v>
      </c>
    </row>
    <row r="1680" spans="1:5" x14ac:dyDescent="0.25">
      <c r="A1680" t="s">
        <v>745</v>
      </c>
      <c r="B1680" t="s">
        <v>1158</v>
      </c>
      <c r="C1680">
        <v>326.1994280888</v>
      </c>
      <c r="D1680" s="3">
        <f t="shared" si="54"/>
        <v>327.20670468880002</v>
      </c>
      <c r="E1680" s="3">
        <f t="shared" si="55"/>
        <v>325.19215148879999</v>
      </c>
    </row>
    <row r="1681" spans="1:5" x14ac:dyDescent="0.25">
      <c r="A1681" t="s">
        <v>1986</v>
      </c>
      <c r="B1681" t="s">
        <v>1987</v>
      </c>
      <c r="C1681">
        <v>327.11383992869997</v>
      </c>
      <c r="D1681" s="3">
        <f t="shared" si="54"/>
        <v>328.12111652869999</v>
      </c>
      <c r="E1681" s="3">
        <f t="shared" si="55"/>
        <v>326.10656332869996</v>
      </c>
    </row>
    <row r="1682" spans="1:5" x14ac:dyDescent="0.25">
      <c r="A1682" t="s">
        <v>136</v>
      </c>
      <c r="B1682" t="s">
        <v>137</v>
      </c>
      <c r="C1682">
        <v>327.14705816650002</v>
      </c>
      <c r="D1682" s="3">
        <f t="shared" si="54"/>
        <v>328.15433476650003</v>
      </c>
      <c r="E1682" s="3">
        <f t="shared" si="55"/>
        <v>326.13978156650001</v>
      </c>
    </row>
    <row r="1683" spans="1:5" x14ac:dyDescent="0.25">
      <c r="A1683" t="s">
        <v>136</v>
      </c>
      <c r="B1683" t="s">
        <v>1267</v>
      </c>
      <c r="C1683">
        <v>327.14705816650002</v>
      </c>
      <c r="D1683" s="3">
        <f t="shared" si="54"/>
        <v>328.15433476650003</v>
      </c>
      <c r="E1683" s="3">
        <f t="shared" si="55"/>
        <v>326.13978156650001</v>
      </c>
    </row>
    <row r="1684" spans="1:5" x14ac:dyDescent="0.25">
      <c r="A1684" t="s">
        <v>136</v>
      </c>
      <c r="B1684" t="s">
        <v>3387</v>
      </c>
      <c r="C1684">
        <v>327.14705816650002</v>
      </c>
      <c r="D1684" s="3">
        <f t="shared" si="54"/>
        <v>328.15433476650003</v>
      </c>
      <c r="E1684" s="3">
        <f t="shared" si="55"/>
        <v>326.13978156650001</v>
      </c>
    </row>
    <row r="1685" spans="1:5" x14ac:dyDescent="0.25">
      <c r="A1685" t="s">
        <v>136</v>
      </c>
      <c r="B1685" t="s">
        <v>3388</v>
      </c>
      <c r="C1685">
        <v>327.14705816650002</v>
      </c>
      <c r="D1685" s="3">
        <f t="shared" si="54"/>
        <v>328.15433476650003</v>
      </c>
      <c r="E1685" s="3">
        <f t="shared" si="55"/>
        <v>326.13978156650001</v>
      </c>
    </row>
    <row r="1686" spans="1:5" x14ac:dyDescent="0.25">
      <c r="A1686" t="s">
        <v>2011</v>
      </c>
      <c r="B1686" t="s">
        <v>2012</v>
      </c>
      <c r="C1686">
        <v>327.16231429959998</v>
      </c>
      <c r="D1686" s="3">
        <f t="shared" si="54"/>
        <v>328.1695908996</v>
      </c>
      <c r="E1686" s="3">
        <f t="shared" si="55"/>
        <v>326.15503769959997</v>
      </c>
    </row>
    <row r="1687" spans="1:5" x14ac:dyDescent="0.25">
      <c r="A1687" t="s">
        <v>2011</v>
      </c>
      <c r="B1687" t="s">
        <v>2039</v>
      </c>
      <c r="C1687">
        <v>327.16231429959998</v>
      </c>
      <c r="D1687" s="3">
        <f t="shared" si="54"/>
        <v>328.1695908996</v>
      </c>
      <c r="E1687" s="3">
        <f t="shared" si="55"/>
        <v>326.15503769959997</v>
      </c>
    </row>
    <row r="1688" spans="1:5" x14ac:dyDescent="0.25">
      <c r="A1688" t="s">
        <v>2011</v>
      </c>
      <c r="B1688" t="s">
        <v>2040</v>
      </c>
      <c r="C1688">
        <v>327.16231429959998</v>
      </c>
      <c r="D1688" s="3">
        <f t="shared" si="54"/>
        <v>328.1695908996</v>
      </c>
      <c r="E1688" s="3">
        <f t="shared" si="55"/>
        <v>326.15503769959997</v>
      </c>
    </row>
    <row r="1689" spans="1:5" x14ac:dyDescent="0.25">
      <c r="A1689" t="s">
        <v>2011</v>
      </c>
      <c r="B1689" t="s">
        <v>2041</v>
      </c>
      <c r="C1689">
        <v>327.16231429959998</v>
      </c>
      <c r="D1689" s="3">
        <f t="shared" si="54"/>
        <v>328.1695908996</v>
      </c>
      <c r="E1689" s="3">
        <f t="shared" si="55"/>
        <v>326.15503769959997</v>
      </c>
    </row>
    <row r="1690" spans="1:5" x14ac:dyDescent="0.25">
      <c r="A1690" t="s">
        <v>2011</v>
      </c>
      <c r="B1690" t="s">
        <v>2043</v>
      </c>
      <c r="C1690">
        <v>327.16231429959998</v>
      </c>
      <c r="D1690" s="3">
        <f t="shared" si="54"/>
        <v>328.1695908996</v>
      </c>
      <c r="E1690" s="3">
        <f t="shared" si="55"/>
        <v>326.15503769959997</v>
      </c>
    </row>
    <row r="1691" spans="1:5" x14ac:dyDescent="0.25">
      <c r="A1691" t="s">
        <v>2011</v>
      </c>
      <c r="B1691" t="s">
        <v>2044</v>
      </c>
      <c r="C1691">
        <v>327.16231429959998</v>
      </c>
      <c r="D1691" s="3">
        <f t="shared" si="54"/>
        <v>328.1695908996</v>
      </c>
      <c r="E1691" s="3">
        <f t="shared" si="55"/>
        <v>326.15503769959997</v>
      </c>
    </row>
    <row r="1692" spans="1:5" x14ac:dyDescent="0.25">
      <c r="A1692" t="s">
        <v>2011</v>
      </c>
      <c r="B1692" t="s">
        <v>2045</v>
      </c>
      <c r="C1692">
        <v>327.16231429959998</v>
      </c>
      <c r="D1692" s="3">
        <f t="shared" si="54"/>
        <v>328.1695908996</v>
      </c>
      <c r="E1692" s="3">
        <f t="shared" si="55"/>
        <v>326.15503769959997</v>
      </c>
    </row>
    <row r="1693" spans="1:5" x14ac:dyDescent="0.25">
      <c r="A1693" t="s">
        <v>2011</v>
      </c>
      <c r="B1693" t="s">
        <v>2046</v>
      </c>
      <c r="C1693">
        <v>327.16231429959998</v>
      </c>
      <c r="D1693" s="3">
        <f t="shared" si="54"/>
        <v>328.1695908996</v>
      </c>
      <c r="E1693" s="3">
        <f t="shared" si="55"/>
        <v>326.15503769959997</v>
      </c>
    </row>
    <row r="1694" spans="1:5" x14ac:dyDescent="0.25">
      <c r="A1694" t="s">
        <v>2011</v>
      </c>
      <c r="B1694" t="s">
        <v>2996</v>
      </c>
      <c r="C1694">
        <v>327.16231429959998</v>
      </c>
      <c r="D1694" s="3">
        <f t="shared" si="54"/>
        <v>328.1695908996</v>
      </c>
      <c r="E1694" s="3">
        <f t="shared" si="55"/>
        <v>326.15503769959997</v>
      </c>
    </row>
    <row r="1695" spans="1:5" x14ac:dyDescent="0.25">
      <c r="A1695" t="s">
        <v>2011</v>
      </c>
      <c r="B1695" t="s">
        <v>2996</v>
      </c>
      <c r="C1695">
        <v>327.16231429959998</v>
      </c>
      <c r="D1695" s="3">
        <f t="shared" si="54"/>
        <v>328.1695908996</v>
      </c>
      <c r="E1695" s="3">
        <f t="shared" si="55"/>
        <v>326.15503769959997</v>
      </c>
    </row>
    <row r="1696" spans="1:5" x14ac:dyDescent="0.25">
      <c r="A1696" t="s">
        <v>882</v>
      </c>
      <c r="B1696" t="s">
        <v>883</v>
      </c>
      <c r="C1696">
        <v>327.17691854970002</v>
      </c>
      <c r="D1696" s="3">
        <f t="shared" si="54"/>
        <v>328.18419514970003</v>
      </c>
      <c r="E1696" s="3">
        <f t="shared" si="55"/>
        <v>326.16964194970001</v>
      </c>
    </row>
    <row r="1697" spans="1:5" x14ac:dyDescent="0.25">
      <c r="A1697" t="s">
        <v>2070</v>
      </c>
      <c r="B1697" t="s">
        <v>2071</v>
      </c>
      <c r="C1697">
        <v>327.1986998049</v>
      </c>
      <c r="D1697" s="3">
        <f t="shared" si="54"/>
        <v>328.20597640490001</v>
      </c>
      <c r="E1697" s="3">
        <f t="shared" si="55"/>
        <v>326.19142320489999</v>
      </c>
    </row>
    <row r="1698" spans="1:5" x14ac:dyDescent="0.25">
      <c r="A1698" t="s">
        <v>1925</v>
      </c>
      <c r="B1698" t="s">
        <v>1926</v>
      </c>
      <c r="C1698">
        <v>327.2198291771</v>
      </c>
      <c r="D1698" s="3">
        <f t="shared" si="54"/>
        <v>328.22710577710001</v>
      </c>
      <c r="E1698" s="3">
        <f t="shared" si="55"/>
        <v>326.21255257709998</v>
      </c>
    </row>
    <row r="1699" spans="1:5" x14ac:dyDescent="0.25">
      <c r="A1699" t="s">
        <v>1925</v>
      </c>
      <c r="B1699" t="s">
        <v>2513</v>
      </c>
      <c r="C1699">
        <v>327.2198291771</v>
      </c>
      <c r="D1699" s="3">
        <f t="shared" si="54"/>
        <v>328.22710577710001</v>
      </c>
      <c r="E1699" s="3">
        <f t="shared" si="55"/>
        <v>326.21255257709998</v>
      </c>
    </row>
    <row r="1700" spans="1:5" x14ac:dyDescent="0.25">
      <c r="A1700" t="s">
        <v>695</v>
      </c>
      <c r="B1700" t="s">
        <v>696</v>
      </c>
      <c r="C1700">
        <v>328.06484086400002</v>
      </c>
      <c r="D1700" s="3">
        <f t="shared" si="54"/>
        <v>329.07211746400003</v>
      </c>
      <c r="E1700" s="3">
        <f t="shared" si="55"/>
        <v>327.05756426400001</v>
      </c>
    </row>
    <row r="1701" spans="1:5" x14ac:dyDescent="0.25">
      <c r="A1701" t="s">
        <v>1323</v>
      </c>
      <c r="B1701" t="s">
        <v>1324</v>
      </c>
      <c r="C1701">
        <v>328.0978555117</v>
      </c>
      <c r="D1701" s="3">
        <f t="shared" si="54"/>
        <v>329.10513211170002</v>
      </c>
      <c r="E1701" s="3">
        <f t="shared" si="55"/>
        <v>327.09057891169999</v>
      </c>
    </row>
    <row r="1702" spans="1:5" x14ac:dyDescent="0.25">
      <c r="A1702" t="s">
        <v>2916</v>
      </c>
      <c r="B1702" t="s">
        <v>2917</v>
      </c>
      <c r="C1702">
        <v>328.11091875890003</v>
      </c>
      <c r="D1702" s="3">
        <f t="shared" si="54"/>
        <v>329.11819535890004</v>
      </c>
      <c r="E1702" s="3">
        <f t="shared" si="55"/>
        <v>327.10364215890002</v>
      </c>
    </row>
    <row r="1703" spans="1:5" x14ac:dyDescent="0.25">
      <c r="A1703" t="s">
        <v>2916</v>
      </c>
      <c r="B1703" t="s">
        <v>3771</v>
      </c>
      <c r="C1703">
        <v>328.11091875890003</v>
      </c>
      <c r="D1703" s="3">
        <f t="shared" si="54"/>
        <v>329.11819535890004</v>
      </c>
      <c r="E1703" s="3">
        <f t="shared" si="55"/>
        <v>327.10364215890002</v>
      </c>
    </row>
    <row r="1704" spans="1:5" x14ac:dyDescent="0.25">
      <c r="A1704" t="s">
        <v>88</v>
      </c>
      <c r="B1704" t="s">
        <v>89</v>
      </c>
      <c r="C1704">
        <v>328.20384476010003</v>
      </c>
      <c r="D1704" s="3">
        <f t="shared" si="54"/>
        <v>329.21112136010004</v>
      </c>
      <c r="E1704" s="3">
        <f t="shared" si="55"/>
        <v>327.19656816010001</v>
      </c>
    </row>
    <row r="1705" spans="1:5" x14ac:dyDescent="0.25">
      <c r="A1705" t="s">
        <v>88</v>
      </c>
      <c r="B1705" t="s">
        <v>3522</v>
      </c>
      <c r="C1705">
        <v>328.20384476010003</v>
      </c>
      <c r="D1705" s="3">
        <f t="shared" si="54"/>
        <v>329.21112136010004</v>
      </c>
      <c r="E1705" s="3">
        <f t="shared" si="55"/>
        <v>327.19656816010001</v>
      </c>
    </row>
    <row r="1706" spans="1:5" x14ac:dyDescent="0.25">
      <c r="A1706" t="s">
        <v>1616</v>
      </c>
      <c r="B1706" t="s">
        <v>1617</v>
      </c>
      <c r="C1706">
        <v>328.24023026539999</v>
      </c>
      <c r="D1706" s="3">
        <f t="shared" si="54"/>
        <v>329.2475068654</v>
      </c>
      <c r="E1706" s="3">
        <f t="shared" si="55"/>
        <v>327.23295366539998</v>
      </c>
    </row>
    <row r="1707" spans="1:5" x14ac:dyDescent="0.25">
      <c r="A1707" t="s">
        <v>561</v>
      </c>
      <c r="B1707" t="s">
        <v>562</v>
      </c>
      <c r="C1707">
        <v>328.25146365789999</v>
      </c>
      <c r="D1707" s="3">
        <f t="shared" si="54"/>
        <v>329.2587402579</v>
      </c>
      <c r="E1707" s="3">
        <f t="shared" si="55"/>
        <v>327.24418705789998</v>
      </c>
    </row>
    <row r="1708" spans="1:5" x14ac:dyDescent="0.25">
      <c r="A1708" t="s">
        <v>3984</v>
      </c>
      <c r="B1708" t="s">
        <v>3983</v>
      </c>
      <c r="C1708">
        <v>329.10331033530002</v>
      </c>
      <c r="D1708" s="3">
        <f t="shared" si="54"/>
        <v>330.11058693530003</v>
      </c>
      <c r="E1708" s="3">
        <f t="shared" si="55"/>
        <v>328.09603373530001</v>
      </c>
    </row>
    <row r="1709" spans="1:5" x14ac:dyDescent="0.25">
      <c r="A1709" t="s">
        <v>1360</v>
      </c>
      <c r="B1709" t="s">
        <v>1361</v>
      </c>
      <c r="C1709">
        <v>329.14272171229999</v>
      </c>
      <c r="D1709" s="3">
        <f t="shared" si="54"/>
        <v>330.1499983123</v>
      </c>
      <c r="E1709" s="3">
        <f t="shared" si="55"/>
        <v>328.13544511229998</v>
      </c>
    </row>
    <row r="1710" spans="1:5" x14ac:dyDescent="0.25">
      <c r="A1710" t="s">
        <v>36</v>
      </c>
      <c r="B1710" t="s">
        <v>37</v>
      </c>
      <c r="C1710">
        <v>329.16270823029998</v>
      </c>
      <c r="D1710" s="3">
        <f t="shared" si="54"/>
        <v>330.1699848303</v>
      </c>
      <c r="E1710" s="3">
        <f t="shared" si="55"/>
        <v>328.15543163029997</v>
      </c>
    </row>
    <row r="1711" spans="1:5" x14ac:dyDescent="0.25">
      <c r="A1711" t="s">
        <v>36</v>
      </c>
      <c r="B1711" t="s">
        <v>1763</v>
      </c>
      <c r="C1711">
        <v>329.16270823029998</v>
      </c>
      <c r="D1711" s="3">
        <f t="shared" si="54"/>
        <v>330.1699848303</v>
      </c>
      <c r="E1711" s="3">
        <f t="shared" si="55"/>
        <v>328.15543163029997</v>
      </c>
    </row>
    <row r="1712" spans="1:5" x14ac:dyDescent="0.25">
      <c r="A1712" t="s">
        <v>2137</v>
      </c>
      <c r="B1712" t="s">
        <v>2138</v>
      </c>
      <c r="C1712">
        <v>329.18424684320001</v>
      </c>
      <c r="D1712" s="3">
        <f t="shared" si="54"/>
        <v>330.19152344320003</v>
      </c>
      <c r="E1712" s="3">
        <f t="shared" si="55"/>
        <v>328.1769702432</v>
      </c>
    </row>
    <row r="1713" spans="1:5" x14ac:dyDescent="0.25">
      <c r="A1713" t="s">
        <v>2650</v>
      </c>
      <c r="B1713" t="s">
        <v>2651</v>
      </c>
      <c r="C1713">
        <v>329.1990937356</v>
      </c>
      <c r="D1713" s="3">
        <f t="shared" si="54"/>
        <v>330.20637033560001</v>
      </c>
      <c r="E1713" s="3">
        <f t="shared" si="55"/>
        <v>328.19181713559999</v>
      </c>
    </row>
    <row r="1714" spans="1:5" x14ac:dyDescent="0.25">
      <c r="A1714" t="s">
        <v>2650</v>
      </c>
      <c r="B1714" t="s">
        <v>3131</v>
      </c>
      <c r="C1714">
        <v>329.1990937356</v>
      </c>
      <c r="D1714" s="3">
        <f t="shared" si="54"/>
        <v>330.20637033560001</v>
      </c>
      <c r="E1714" s="3">
        <f t="shared" si="55"/>
        <v>328.19181713559999</v>
      </c>
    </row>
    <row r="1715" spans="1:5" x14ac:dyDescent="0.25">
      <c r="A1715" t="s">
        <v>2428</v>
      </c>
      <c r="B1715" t="s">
        <v>2429</v>
      </c>
      <c r="C1715">
        <v>329.21549272290002</v>
      </c>
      <c r="D1715" s="3">
        <f t="shared" si="54"/>
        <v>330.22276932290004</v>
      </c>
      <c r="E1715" s="3">
        <f t="shared" si="55"/>
        <v>328.20821612290001</v>
      </c>
    </row>
    <row r="1716" spans="1:5" x14ac:dyDescent="0.25">
      <c r="A1716" t="s">
        <v>2428</v>
      </c>
      <c r="B1716" t="s">
        <v>2928</v>
      </c>
      <c r="C1716">
        <v>329.21549272290002</v>
      </c>
      <c r="D1716" s="3">
        <f t="shared" si="54"/>
        <v>330.22276932290004</v>
      </c>
      <c r="E1716" s="3">
        <f t="shared" si="55"/>
        <v>328.20821612290001</v>
      </c>
    </row>
    <row r="1717" spans="1:5" x14ac:dyDescent="0.25">
      <c r="A1717" t="s">
        <v>2428</v>
      </c>
      <c r="B1717" t="s">
        <v>2929</v>
      </c>
      <c r="C1717">
        <v>329.21549272290002</v>
      </c>
      <c r="D1717" s="3">
        <f t="shared" si="54"/>
        <v>330.22276932290004</v>
      </c>
      <c r="E1717" s="3">
        <f t="shared" si="55"/>
        <v>328.20821612290001</v>
      </c>
    </row>
    <row r="1718" spans="1:5" x14ac:dyDescent="0.25">
      <c r="A1718" t="s">
        <v>2428</v>
      </c>
      <c r="B1718" t="s">
        <v>2930</v>
      </c>
      <c r="C1718">
        <v>329.21549272290002</v>
      </c>
      <c r="D1718" s="3">
        <f t="shared" si="54"/>
        <v>330.22276932290004</v>
      </c>
      <c r="E1718" s="3">
        <f t="shared" si="55"/>
        <v>328.20821612290001</v>
      </c>
    </row>
    <row r="1719" spans="1:5" x14ac:dyDescent="0.25">
      <c r="A1719" t="s">
        <v>2428</v>
      </c>
      <c r="B1719" t="s">
        <v>3154</v>
      </c>
      <c r="C1719">
        <v>329.21549272290002</v>
      </c>
      <c r="D1719" s="3">
        <f t="shared" si="54"/>
        <v>330.22276932290004</v>
      </c>
      <c r="E1719" s="3">
        <f t="shared" si="55"/>
        <v>328.20821612290001</v>
      </c>
    </row>
    <row r="1720" spans="1:5" x14ac:dyDescent="0.25">
      <c r="A1720" t="s">
        <v>3463</v>
      </c>
      <c r="B1720" t="s">
        <v>3464</v>
      </c>
      <c r="C1720">
        <v>329.23547924090002</v>
      </c>
      <c r="D1720" s="3">
        <f t="shared" si="54"/>
        <v>330.24275584090003</v>
      </c>
      <c r="E1720" s="3">
        <f t="shared" si="55"/>
        <v>328.22820264090001</v>
      </c>
    </row>
    <row r="1721" spans="1:5" x14ac:dyDescent="0.25">
      <c r="A1721" t="s">
        <v>1140</v>
      </c>
      <c r="B1721" t="s">
        <v>1141</v>
      </c>
      <c r="C1721">
        <v>330.03606628990002</v>
      </c>
      <c r="D1721" s="3">
        <f t="shared" si="54"/>
        <v>331.04334288990003</v>
      </c>
      <c r="E1721" s="3">
        <f t="shared" si="55"/>
        <v>329.02878968990001</v>
      </c>
    </row>
    <row r="1722" spans="1:5" x14ac:dyDescent="0.25">
      <c r="A1722" t="s">
        <v>3051</v>
      </c>
      <c r="B1722" t="s">
        <v>3052</v>
      </c>
      <c r="C1722">
        <v>330.20557610359998</v>
      </c>
      <c r="D1722" s="3">
        <f t="shared" si="54"/>
        <v>331.21285270359999</v>
      </c>
      <c r="E1722" s="3">
        <f t="shared" si="55"/>
        <v>329.19829950359997</v>
      </c>
    </row>
    <row r="1723" spans="1:5" x14ac:dyDescent="0.25">
      <c r="A1723" t="s">
        <v>3423</v>
      </c>
      <c r="B1723" t="s">
        <v>3424</v>
      </c>
      <c r="C1723">
        <v>330.2107416984</v>
      </c>
      <c r="D1723" s="3">
        <f t="shared" si="54"/>
        <v>331.21801829840001</v>
      </c>
      <c r="E1723" s="3">
        <f t="shared" si="55"/>
        <v>329.20346509839999</v>
      </c>
    </row>
    <row r="1724" spans="1:5" x14ac:dyDescent="0.25">
      <c r="A1724" t="s">
        <v>1112</v>
      </c>
      <c r="B1724" t="s">
        <v>1113</v>
      </c>
      <c r="C1724">
        <v>330.21949482389999</v>
      </c>
      <c r="D1724" s="3">
        <f t="shared" si="54"/>
        <v>331.2267714239</v>
      </c>
      <c r="E1724" s="3">
        <f t="shared" si="55"/>
        <v>329.21221822389998</v>
      </c>
    </row>
    <row r="1725" spans="1:5" x14ac:dyDescent="0.25">
      <c r="A1725" t="s">
        <v>1112</v>
      </c>
      <c r="B1725" t="s">
        <v>1258</v>
      </c>
      <c r="C1725">
        <v>330.21949482389999</v>
      </c>
      <c r="D1725" s="3">
        <f t="shared" si="54"/>
        <v>331.2267714239</v>
      </c>
      <c r="E1725" s="3">
        <f t="shared" si="55"/>
        <v>329.21221822389998</v>
      </c>
    </row>
    <row r="1726" spans="1:5" x14ac:dyDescent="0.25">
      <c r="A1726" t="s">
        <v>1112</v>
      </c>
      <c r="B1726" t="s">
        <v>1453</v>
      </c>
      <c r="C1726">
        <v>330.21949482389999</v>
      </c>
      <c r="D1726" s="3">
        <f t="shared" si="54"/>
        <v>331.2267714239</v>
      </c>
      <c r="E1726" s="3">
        <f t="shared" si="55"/>
        <v>329.21221822389998</v>
      </c>
    </row>
    <row r="1727" spans="1:5" x14ac:dyDescent="0.25">
      <c r="A1727" t="s">
        <v>3986</v>
      </c>
      <c r="B1727" t="s">
        <v>3985</v>
      </c>
      <c r="C1727">
        <v>330.25588032920001</v>
      </c>
      <c r="D1727" s="3">
        <f t="shared" si="54"/>
        <v>331.26315692920002</v>
      </c>
      <c r="E1727" s="3">
        <f t="shared" si="55"/>
        <v>329.2486037292</v>
      </c>
    </row>
    <row r="1728" spans="1:5" x14ac:dyDescent="0.25">
      <c r="A1728" t="s">
        <v>2339</v>
      </c>
      <c r="B1728" t="s">
        <v>2340</v>
      </c>
      <c r="C1728">
        <v>331.08071141250002</v>
      </c>
      <c r="D1728" s="3">
        <f t="shared" si="54"/>
        <v>332.08798801250003</v>
      </c>
      <c r="E1728" s="3">
        <f t="shared" si="55"/>
        <v>330.07343481250001</v>
      </c>
    </row>
    <row r="1729" spans="1:5" x14ac:dyDescent="0.25">
      <c r="A1729" t="s">
        <v>1902</v>
      </c>
      <c r="B1729" t="s">
        <v>1903</v>
      </c>
      <c r="C1729">
        <v>331.11366641149999</v>
      </c>
      <c r="D1729" s="3">
        <f t="shared" si="54"/>
        <v>332.1209430115</v>
      </c>
      <c r="E1729" s="3">
        <f t="shared" si="55"/>
        <v>330.10638981149998</v>
      </c>
    </row>
    <row r="1730" spans="1:5" x14ac:dyDescent="0.25">
      <c r="A1730" t="s">
        <v>3988</v>
      </c>
      <c r="B1730" t="s">
        <v>3987</v>
      </c>
      <c r="C1730">
        <v>331.12974900019998</v>
      </c>
      <c r="D1730" s="3">
        <f t="shared" si="54"/>
        <v>332.13702560019999</v>
      </c>
      <c r="E1730" s="3">
        <f t="shared" si="55"/>
        <v>330.12247240019997</v>
      </c>
    </row>
    <row r="1731" spans="1:5" x14ac:dyDescent="0.25">
      <c r="A1731" t="s">
        <v>3409</v>
      </c>
      <c r="B1731" t="s">
        <v>3410</v>
      </c>
      <c r="C1731">
        <v>331.17835829410001</v>
      </c>
      <c r="D1731" s="3">
        <f t="shared" si="54"/>
        <v>332.18563489410002</v>
      </c>
      <c r="E1731" s="3">
        <f t="shared" si="55"/>
        <v>330.1710816941</v>
      </c>
    </row>
    <row r="1732" spans="1:5" x14ac:dyDescent="0.25">
      <c r="A1732" t="s">
        <v>2791</v>
      </c>
      <c r="B1732" t="s">
        <v>2792</v>
      </c>
      <c r="C1732">
        <v>331.99605405609998</v>
      </c>
      <c r="D1732" s="3">
        <f t="shared" si="54"/>
        <v>333.00333065609999</v>
      </c>
      <c r="E1732" s="3">
        <f t="shared" si="55"/>
        <v>330.98877745609997</v>
      </c>
    </row>
    <row r="1733" spans="1:5" x14ac:dyDescent="0.25">
      <c r="A1733" t="s">
        <v>3724</v>
      </c>
      <c r="B1733" t="s">
        <v>3725</v>
      </c>
      <c r="C1733">
        <v>332.17844190199997</v>
      </c>
      <c r="D1733" s="3">
        <f t="shared" si="54"/>
        <v>333.18571850199999</v>
      </c>
      <c r="E1733" s="3">
        <f t="shared" si="55"/>
        <v>331.17116530199996</v>
      </c>
    </row>
    <row r="1734" spans="1:5" x14ac:dyDescent="0.25">
      <c r="A1734" t="s">
        <v>457</v>
      </c>
      <c r="B1734" t="s">
        <v>458</v>
      </c>
      <c r="C1734">
        <v>332.23514488770002</v>
      </c>
      <c r="D1734" s="3">
        <f t="shared" si="54"/>
        <v>333.24242148770003</v>
      </c>
      <c r="E1734" s="3">
        <f t="shared" si="55"/>
        <v>331.22786828770001</v>
      </c>
    </row>
    <row r="1735" spans="1:5" x14ac:dyDescent="0.25">
      <c r="A1735" t="s">
        <v>457</v>
      </c>
      <c r="B1735" t="s">
        <v>1794</v>
      </c>
      <c r="C1735">
        <v>332.23514488770002</v>
      </c>
      <c r="D1735" s="3">
        <f t="shared" si="54"/>
        <v>333.24242148770003</v>
      </c>
      <c r="E1735" s="3">
        <f t="shared" si="55"/>
        <v>331.22786828770001</v>
      </c>
    </row>
    <row r="1736" spans="1:5" x14ac:dyDescent="0.25">
      <c r="A1736" t="s">
        <v>457</v>
      </c>
      <c r="B1736" t="s">
        <v>1841</v>
      </c>
      <c r="C1736">
        <v>332.23514488770002</v>
      </c>
      <c r="D1736" s="3">
        <f t="shared" si="54"/>
        <v>333.24242148770003</v>
      </c>
      <c r="E1736" s="3">
        <f t="shared" si="55"/>
        <v>331.22786828770001</v>
      </c>
    </row>
    <row r="1737" spans="1:5" x14ac:dyDescent="0.25">
      <c r="A1737" t="s">
        <v>1802</v>
      </c>
      <c r="B1737" t="s">
        <v>1803</v>
      </c>
      <c r="C1737">
        <v>332.27153039299998</v>
      </c>
      <c r="D1737" s="3">
        <f t="shared" si="54"/>
        <v>333.27880699299999</v>
      </c>
      <c r="E1737" s="3">
        <f t="shared" si="55"/>
        <v>331.26425379299997</v>
      </c>
    </row>
    <row r="1738" spans="1:5" x14ac:dyDescent="0.25">
      <c r="A1738" t="s">
        <v>1802</v>
      </c>
      <c r="B1738" t="s">
        <v>3078</v>
      </c>
      <c r="C1738">
        <v>332.27153039299998</v>
      </c>
      <c r="D1738" s="3">
        <f t="shared" ref="D1738:D1801" si="56">C1738+1.0072766</f>
        <v>333.27880699299999</v>
      </c>
      <c r="E1738" s="3">
        <f t="shared" ref="E1738:E1801" si="57">C1738-1.0072766</f>
        <v>331.26425379299997</v>
      </c>
    </row>
    <row r="1739" spans="1:5" x14ac:dyDescent="0.25">
      <c r="A1739" t="s">
        <v>782</v>
      </c>
      <c r="B1739" t="s">
        <v>783</v>
      </c>
      <c r="C1739">
        <v>333.07282716769998</v>
      </c>
      <c r="D1739" s="3">
        <f t="shared" si="56"/>
        <v>334.0801037677</v>
      </c>
      <c r="E1739" s="3">
        <f t="shared" si="57"/>
        <v>332.06555056769997</v>
      </c>
    </row>
    <row r="1740" spans="1:5" x14ac:dyDescent="0.25">
      <c r="A1740" t="s">
        <v>3240</v>
      </c>
      <c r="B1740" t="s">
        <v>3241</v>
      </c>
      <c r="C1740">
        <v>333.11317122230002</v>
      </c>
      <c r="D1740" s="3">
        <f t="shared" si="56"/>
        <v>334.12044782230004</v>
      </c>
      <c r="E1740" s="3">
        <f t="shared" si="57"/>
        <v>332.10589462230001</v>
      </c>
    </row>
    <row r="1741" spans="1:5" x14ac:dyDescent="0.25">
      <c r="A1741" t="s">
        <v>2451</v>
      </c>
      <c r="B1741" t="s">
        <v>2452</v>
      </c>
      <c r="C1741">
        <v>333.209264491</v>
      </c>
      <c r="D1741" s="3">
        <f t="shared" si="56"/>
        <v>334.21654109100001</v>
      </c>
      <c r="E1741" s="3">
        <f t="shared" si="57"/>
        <v>332.20198789099999</v>
      </c>
    </row>
    <row r="1742" spans="1:5" x14ac:dyDescent="0.25">
      <c r="A1742" t="s">
        <v>2451</v>
      </c>
      <c r="B1742" t="s">
        <v>2453</v>
      </c>
      <c r="C1742">
        <v>333.209264491</v>
      </c>
      <c r="D1742" s="3">
        <f t="shared" si="56"/>
        <v>334.21654109100001</v>
      </c>
      <c r="E1742" s="3">
        <f t="shared" si="57"/>
        <v>332.20198789099999</v>
      </c>
    </row>
    <row r="1743" spans="1:5" x14ac:dyDescent="0.25">
      <c r="A1743" t="s">
        <v>581</v>
      </c>
      <c r="B1743" t="s">
        <v>582</v>
      </c>
      <c r="C1743">
        <v>334.02758306219999</v>
      </c>
      <c r="D1743" s="3">
        <f t="shared" si="56"/>
        <v>335.03485966220001</v>
      </c>
      <c r="E1743" s="3">
        <f t="shared" si="57"/>
        <v>333.02030646219998</v>
      </c>
    </row>
    <row r="1744" spans="1:5" x14ac:dyDescent="0.25">
      <c r="A1744" t="s">
        <v>3990</v>
      </c>
      <c r="B1744" t="s">
        <v>3989</v>
      </c>
      <c r="C1744">
        <v>334.14857924149999</v>
      </c>
      <c r="D1744" s="3">
        <f t="shared" si="56"/>
        <v>335.1558558415</v>
      </c>
      <c r="E1744" s="3">
        <f t="shared" si="57"/>
        <v>333.14130264149998</v>
      </c>
    </row>
    <row r="1745" spans="1:5" x14ac:dyDescent="0.25">
      <c r="A1745" t="s">
        <v>1440</v>
      </c>
      <c r="B1745" t="s">
        <v>1441</v>
      </c>
      <c r="C1745">
        <v>334.16812796120001</v>
      </c>
      <c r="D1745" s="3">
        <f t="shared" si="56"/>
        <v>335.17540456120003</v>
      </c>
      <c r="E1745" s="3">
        <f t="shared" si="57"/>
        <v>333.1608513612</v>
      </c>
    </row>
    <row r="1746" spans="1:5" x14ac:dyDescent="0.25">
      <c r="A1746" t="s">
        <v>1680</v>
      </c>
      <c r="B1746" t="s">
        <v>1681</v>
      </c>
      <c r="C1746">
        <v>334.16995781589998</v>
      </c>
      <c r="D1746" s="3">
        <f t="shared" si="56"/>
        <v>335.17723441589999</v>
      </c>
      <c r="E1746" s="3">
        <f t="shared" si="57"/>
        <v>333.16268121589997</v>
      </c>
    </row>
    <row r="1747" spans="1:5" x14ac:dyDescent="0.25">
      <c r="A1747" t="s">
        <v>3476</v>
      </c>
      <c r="B1747" t="s">
        <v>3477</v>
      </c>
      <c r="C1747">
        <v>334.20451346649998</v>
      </c>
      <c r="D1747" s="3">
        <f t="shared" si="56"/>
        <v>335.21179006649999</v>
      </c>
      <c r="E1747" s="3">
        <f t="shared" si="57"/>
        <v>333.19723686649996</v>
      </c>
    </row>
    <row r="1748" spans="1:5" x14ac:dyDescent="0.25">
      <c r="A1748" t="s">
        <v>3476</v>
      </c>
      <c r="B1748" t="s">
        <v>3845</v>
      </c>
      <c r="C1748">
        <v>334.20451346649998</v>
      </c>
      <c r="D1748" s="3">
        <f t="shared" si="56"/>
        <v>335.21179006649999</v>
      </c>
      <c r="E1748" s="3">
        <f t="shared" si="57"/>
        <v>333.19723686649996</v>
      </c>
    </row>
    <row r="1749" spans="1:5" x14ac:dyDescent="0.25">
      <c r="A1749" t="s">
        <v>1085</v>
      </c>
      <c r="B1749" t="s">
        <v>1086</v>
      </c>
      <c r="C1749">
        <v>334.21440944620002</v>
      </c>
      <c r="D1749" s="3">
        <f t="shared" si="56"/>
        <v>335.22168604620003</v>
      </c>
      <c r="E1749" s="3">
        <f t="shared" si="57"/>
        <v>333.20713284620001</v>
      </c>
    </row>
    <row r="1750" spans="1:5" x14ac:dyDescent="0.25">
      <c r="A1750" t="s">
        <v>3127</v>
      </c>
      <c r="B1750" t="s">
        <v>3128</v>
      </c>
      <c r="C1750">
        <v>335.12882128609999</v>
      </c>
      <c r="D1750" s="3">
        <f t="shared" si="56"/>
        <v>336.1360978861</v>
      </c>
      <c r="E1750" s="3">
        <f t="shared" si="57"/>
        <v>334.12154468609998</v>
      </c>
    </row>
    <row r="1751" spans="1:5" x14ac:dyDescent="0.25">
      <c r="A1751" t="s">
        <v>3127</v>
      </c>
      <c r="B1751" t="s">
        <v>3485</v>
      </c>
      <c r="C1751">
        <v>335.12882128609999</v>
      </c>
      <c r="D1751" s="3">
        <f t="shared" si="56"/>
        <v>336.1360978861</v>
      </c>
      <c r="E1751" s="3">
        <f t="shared" si="57"/>
        <v>334.12154468609998</v>
      </c>
    </row>
    <row r="1752" spans="1:5" x14ac:dyDescent="0.25">
      <c r="A1752" t="s">
        <v>3127</v>
      </c>
      <c r="B1752" t="s">
        <v>3486</v>
      </c>
      <c r="C1752">
        <v>335.12882128609999</v>
      </c>
      <c r="D1752" s="3">
        <f t="shared" si="56"/>
        <v>336.1360978861</v>
      </c>
      <c r="E1752" s="3">
        <f t="shared" si="57"/>
        <v>334.12154468609998</v>
      </c>
    </row>
    <row r="1753" spans="1:5" x14ac:dyDescent="0.25">
      <c r="A1753" t="s">
        <v>325</v>
      </c>
      <c r="B1753" t="s">
        <v>326</v>
      </c>
      <c r="C1753">
        <v>335.16674779430002</v>
      </c>
      <c r="D1753" s="3">
        <f t="shared" si="56"/>
        <v>336.17402439430003</v>
      </c>
      <c r="E1753" s="3">
        <f t="shared" si="57"/>
        <v>334.15947119430001</v>
      </c>
    </row>
    <row r="1754" spans="1:5" x14ac:dyDescent="0.25">
      <c r="A1754" t="s">
        <v>1772</v>
      </c>
      <c r="B1754" t="s">
        <v>1773</v>
      </c>
      <c r="C1754">
        <v>335.17327291639998</v>
      </c>
      <c r="D1754" s="3">
        <f t="shared" si="56"/>
        <v>336.18054951639999</v>
      </c>
      <c r="E1754" s="3">
        <f t="shared" si="57"/>
        <v>334.16599631639997</v>
      </c>
    </row>
    <row r="1755" spans="1:5" x14ac:dyDescent="0.25">
      <c r="A1755" t="s">
        <v>2067</v>
      </c>
      <c r="B1755" t="s">
        <v>2068</v>
      </c>
      <c r="C1755">
        <v>335.1885290495</v>
      </c>
      <c r="D1755" s="3">
        <f t="shared" si="56"/>
        <v>336.19580564950002</v>
      </c>
      <c r="E1755" s="3">
        <f t="shared" si="57"/>
        <v>334.18125244949999</v>
      </c>
    </row>
    <row r="1756" spans="1:5" x14ac:dyDescent="0.25">
      <c r="A1756" t="s">
        <v>2067</v>
      </c>
      <c r="B1756" t="s">
        <v>2093</v>
      </c>
      <c r="C1756">
        <v>335.1885290495</v>
      </c>
      <c r="D1756" s="3">
        <f t="shared" si="56"/>
        <v>336.19580564950002</v>
      </c>
      <c r="E1756" s="3">
        <f t="shared" si="57"/>
        <v>334.18125244949999</v>
      </c>
    </row>
    <row r="1757" spans="1:5" x14ac:dyDescent="0.25">
      <c r="A1757" t="s">
        <v>2067</v>
      </c>
      <c r="B1757" t="s">
        <v>2991</v>
      </c>
      <c r="C1757">
        <v>335.1885290495</v>
      </c>
      <c r="D1757" s="3">
        <f t="shared" si="56"/>
        <v>336.19580564950002</v>
      </c>
      <c r="E1757" s="3">
        <f t="shared" si="57"/>
        <v>334.18125244949999</v>
      </c>
    </row>
    <row r="1758" spans="1:5" x14ac:dyDescent="0.25">
      <c r="A1758" t="s">
        <v>2872</v>
      </c>
      <c r="B1758" t="s">
        <v>2873</v>
      </c>
      <c r="C1758">
        <v>335.19976244200001</v>
      </c>
      <c r="D1758" s="3">
        <f t="shared" si="56"/>
        <v>336.20703904200002</v>
      </c>
      <c r="E1758" s="3">
        <f t="shared" si="57"/>
        <v>334.192485842</v>
      </c>
    </row>
    <row r="1759" spans="1:5" x14ac:dyDescent="0.25">
      <c r="A1759" t="s">
        <v>1876</v>
      </c>
      <c r="B1759" t="s">
        <v>1877</v>
      </c>
      <c r="C1759">
        <v>336.1856078797</v>
      </c>
      <c r="D1759" s="3">
        <f t="shared" si="56"/>
        <v>337.19288447970001</v>
      </c>
      <c r="E1759" s="3">
        <f t="shared" si="57"/>
        <v>335.17833127969999</v>
      </c>
    </row>
    <row r="1760" spans="1:5" x14ac:dyDescent="0.25">
      <c r="A1760" t="s">
        <v>3501</v>
      </c>
      <c r="B1760" t="s">
        <v>3502</v>
      </c>
      <c r="C1760">
        <v>336.21007299199999</v>
      </c>
      <c r="D1760" s="3">
        <f t="shared" si="56"/>
        <v>337.21734959200001</v>
      </c>
      <c r="E1760" s="3">
        <f t="shared" si="57"/>
        <v>335.20279639199998</v>
      </c>
    </row>
    <row r="1761" spans="1:5" x14ac:dyDescent="0.25">
      <c r="A1761" t="s">
        <v>1472</v>
      </c>
      <c r="B1761" t="s">
        <v>1473</v>
      </c>
      <c r="C1761">
        <v>336.2201635303</v>
      </c>
      <c r="D1761" s="3">
        <f t="shared" si="56"/>
        <v>337.22744013030001</v>
      </c>
      <c r="E1761" s="3">
        <f t="shared" si="57"/>
        <v>335.21288693029999</v>
      </c>
    </row>
    <row r="1762" spans="1:5" x14ac:dyDescent="0.25">
      <c r="A1762" t="s">
        <v>1472</v>
      </c>
      <c r="B1762" t="s">
        <v>1474</v>
      </c>
      <c r="C1762">
        <v>336.2201635303</v>
      </c>
      <c r="D1762" s="3">
        <f t="shared" si="56"/>
        <v>337.22744013030001</v>
      </c>
      <c r="E1762" s="3">
        <f t="shared" si="57"/>
        <v>335.21288693029999</v>
      </c>
    </row>
    <row r="1763" spans="1:5" x14ac:dyDescent="0.25">
      <c r="A1763" t="s">
        <v>1472</v>
      </c>
      <c r="B1763" t="s">
        <v>1478</v>
      </c>
      <c r="C1763">
        <v>336.2201635303</v>
      </c>
      <c r="D1763" s="3">
        <f t="shared" si="56"/>
        <v>337.22744013030001</v>
      </c>
      <c r="E1763" s="3">
        <f t="shared" si="57"/>
        <v>335.21288693029999</v>
      </c>
    </row>
    <row r="1764" spans="1:5" x14ac:dyDescent="0.25">
      <c r="A1764" t="s">
        <v>1472</v>
      </c>
      <c r="B1764" t="s">
        <v>1479</v>
      </c>
      <c r="C1764">
        <v>336.2201635303</v>
      </c>
      <c r="D1764" s="3">
        <f t="shared" si="56"/>
        <v>337.22744013030001</v>
      </c>
      <c r="E1764" s="3">
        <f t="shared" si="57"/>
        <v>335.21288693029999</v>
      </c>
    </row>
    <row r="1765" spans="1:5" x14ac:dyDescent="0.25">
      <c r="A1765" t="s">
        <v>1472</v>
      </c>
      <c r="B1765" t="s">
        <v>1483</v>
      </c>
      <c r="C1765">
        <v>336.2201635303</v>
      </c>
      <c r="D1765" s="3">
        <f t="shared" si="56"/>
        <v>337.22744013030001</v>
      </c>
      <c r="E1765" s="3">
        <f t="shared" si="57"/>
        <v>335.21288693029999</v>
      </c>
    </row>
    <row r="1766" spans="1:5" x14ac:dyDescent="0.25">
      <c r="A1766" t="s">
        <v>1472</v>
      </c>
      <c r="B1766" t="s">
        <v>1606</v>
      </c>
      <c r="C1766">
        <v>336.2201635303</v>
      </c>
      <c r="D1766" s="3">
        <f t="shared" si="56"/>
        <v>337.22744013030001</v>
      </c>
      <c r="E1766" s="3">
        <f t="shared" si="57"/>
        <v>335.21288693029999</v>
      </c>
    </row>
    <row r="1767" spans="1:5" x14ac:dyDescent="0.25">
      <c r="A1767" t="s">
        <v>1472</v>
      </c>
      <c r="B1767" t="s">
        <v>1887</v>
      </c>
      <c r="C1767">
        <v>336.2201635303</v>
      </c>
      <c r="D1767" s="3">
        <f t="shared" si="56"/>
        <v>337.22744013030001</v>
      </c>
      <c r="E1767" s="3">
        <f t="shared" si="57"/>
        <v>335.21288693029999</v>
      </c>
    </row>
    <row r="1768" spans="1:5" x14ac:dyDescent="0.25">
      <c r="A1768" t="s">
        <v>1472</v>
      </c>
      <c r="B1768" t="s">
        <v>3092</v>
      </c>
      <c r="C1768">
        <v>336.2201635303</v>
      </c>
      <c r="D1768" s="3">
        <f t="shared" si="56"/>
        <v>337.22744013030001</v>
      </c>
      <c r="E1768" s="3">
        <f t="shared" si="57"/>
        <v>335.21288693029999</v>
      </c>
    </row>
    <row r="1769" spans="1:5" x14ac:dyDescent="0.25">
      <c r="A1769" t="s">
        <v>1472</v>
      </c>
      <c r="B1769" t="s">
        <v>3539</v>
      </c>
      <c r="C1769">
        <v>336.2201635303</v>
      </c>
      <c r="D1769" s="3">
        <f t="shared" si="56"/>
        <v>337.22744013030001</v>
      </c>
      <c r="E1769" s="3">
        <f t="shared" si="57"/>
        <v>335.21288693029999</v>
      </c>
    </row>
    <row r="1770" spans="1:5" x14ac:dyDescent="0.25">
      <c r="A1770" t="s">
        <v>622</v>
      </c>
      <c r="B1770" t="s">
        <v>623</v>
      </c>
      <c r="C1770">
        <v>336.26644501530001</v>
      </c>
      <c r="D1770" s="3">
        <f t="shared" si="56"/>
        <v>337.27372161530002</v>
      </c>
      <c r="E1770" s="3">
        <f t="shared" si="57"/>
        <v>335.2591684153</v>
      </c>
    </row>
    <row r="1771" spans="1:5" x14ac:dyDescent="0.25">
      <c r="A1771" t="s">
        <v>1760</v>
      </c>
      <c r="B1771" t="s">
        <v>1761</v>
      </c>
      <c r="C1771">
        <v>337.16779360800001</v>
      </c>
      <c r="D1771" s="3">
        <f t="shared" si="56"/>
        <v>338.17507020800002</v>
      </c>
      <c r="E1771" s="3">
        <f t="shared" si="57"/>
        <v>336.160517008</v>
      </c>
    </row>
    <row r="1772" spans="1:5" x14ac:dyDescent="0.25">
      <c r="A1772" t="s">
        <v>1760</v>
      </c>
      <c r="B1772" t="s">
        <v>2514</v>
      </c>
      <c r="C1772">
        <v>337.16779360800001</v>
      </c>
      <c r="D1772" s="3">
        <f t="shared" si="56"/>
        <v>338.17507020800002</v>
      </c>
      <c r="E1772" s="3">
        <f t="shared" si="57"/>
        <v>336.160517008</v>
      </c>
    </row>
    <row r="1773" spans="1:5" x14ac:dyDescent="0.25">
      <c r="A1773" t="s">
        <v>1760</v>
      </c>
      <c r="B1773" t="s">
        <v>2515</v>
      </c>
      <c r="C1773">
        <v>337.16779360800001</v>
      </c>
      <c r="D1773" s="3">
        <f t="shared" si="56"/>
        <v>338.17507020800002</v>
      </c>
      <c r="E1773" s="3">
        <f t="shared" si="57"/>
        <v>336.160517008</v>
      </c>
    </row>
    <row r="1774" spans="1:5" x14ac:dyDescent="0.25">
      <c r="A1774" t="s">
        <v>556</v>
      </c>
      <c r="B1774" t="s">
        <v>557</v>
      </c>
      <c r="C1774">
        <v>337.20417911329997</v>
      </c>
      <c r="D1774" s="3">
        <f t="shared" si="56"/>
        <v>338.21145571329998</v>
      </c>
      <c r="E1774" s="3">
        <f t="shared" si="57"/>
        <v>336.19690251329996</v>
      </c>
    </row>
    <row r="1775" spans="1:5" x14ac:dyDescent="0.25">
      <c r="A1775" t="s">
        <v>981</v>
      </c>
      <c r="B1775" t="s">
        <v>982</v>
      </c>
      <c r="C1775">
        <v>338.01280529489998</v>
      </c>
      <c r="D1775" s="3">
        <f t="shared" si="56"/>
        <v>339.02008189489999</v>
      </c>
      <c r="E1775" s="3">
        <f t="shared" si="57"/>
        <v>337.00552869489997</v>
      </c>
    </row>
    <row r="1776" spans="1:5" x14ac:dyDescent="0.25">
      <c r="A1776" t="s">
        <v>3478</v>
      </c>
      <c r="B1776" t="s">
        <v>3479</v>
      </c>
      <c r="C1776">
        <v>338.16304258349999</v>
      </c>
      <c r="D1776" s="3">
        <f t="shared" si="56"/>
        <v>339.1703191835</v>
      </c>
      <c r="E1776" s="3">
        <f t="shared" si="57"/>
        <v>337.15576598349998</v>
      </c>
    </row>
    <row r="1777" spans="1:5" x14ac:dyDescent="0.25">
      <c r="A1777" t="s">
        <v>3505</v>
      </c>
      <c r="B1777" t="s">
        <v>3506</v>
      </c>
      <c r="C1777">
        <v>338.17944157080001</v>
      </c>
      <c r="D1777" s="3">
        <f t="shared" si="56"/>
        <v>339.18671817080002</v>
      </c>
      <c r="E1777" s="3">
        <f t="shared" si="57"/>
        <v>337.1721649708</v>
      </c>
    </row>
    <row r="1778" spans="1:5" x14ac:dyDescent="0.25">
      <c r="A1778" t="s">
        <v>1030</v>
      </c>
      <c r="B1778" t="s">
        <v>1031</v>
      </c>
      <c r="C1778">
        <v>338.31848058439999</v>
      </c>
      <c r="D1778" s="3">
        <f t="shared" si="56"/>
        <v>339.3257571844</v>
      </c>
      <c r="E1778" s="3">
        <f t="shared" si="57"/>
        <v>337.31120398439998</v>
      </c>
    </row>
    <row r="1779" spans="1:5" x14ac:dyDescent="0.25">
      <c r="A1779" t="s">
        <v>1279</v>
      </c>
      <c r="B1779" t="s">
        <v>1280</v>
      </c>
      <c r="C1779">
        <v>338.39125159500003</v>
      </c>
      <c r="D1779" s="3">
        <f t="shared" si="56"/>
        <v>339.39852819500004</v>
      </c>
      <c r="E1779" s="3">
        <f t="shared" si="57"/>
        <v>337.38397499500002</v>
      </c>
    </row>
    <row r="1780" spans="1:5" x14ac:dyDescent="0.25">
      <c r="A1780" t="s">
        <v>2064</v>
      </c>
      <c r="B1780" t="s">
        <v>2065</v>
      </c>
      <c r="C1780">
        <v>339.13899204149999</v>
      </c>
      <c r="D1780" s="3">
        <f t="shared" si="56"/>
        <v>340.1462686415</v>
      </c>
      <c r="E1780" s="3">
        <f t="shared" si="57"/>
        <v>338.13171544149998</v>
      </c>
    </row>
    <row r="1781" spans="1:5" x14ac:dyDescent="0.25">
      <c r="A1781" t="s">
        <v>2064</v>
      </c>
      <c r="B1781" t="s">
        <v>2066</v>
      </c>
      <c r="C1781">
        <v>339.13899204149999</v>
      </c>
      <c r="D1781" s="3">
        <f t="shared" si="56"/>
        <v>340.1462686415</v>
      </c>
      <c r="E1781" s="3">
        <f t="shared" si="57"/>
        <v>338.13171544149998</v>
      </c>
    </row>
    <row r="1782" spans="1:5" x14ac:dyDescent="0.25">
      <c r="A1782" t="s">
        <v>2064</v>
      </c>
      <c r="B1782" t="s">
        <v>2993</v>
      </c>
      <c r="C1782">
        <v>339.13899204149999</v>
      </c>
      <c r="D1782" s="3">
        <f t="shared" si="56"/>
        <v>340.1462686415</v>
      </c>
      <c r="E1782" s="3">
        <f t="shared" si="57"/>
        <v>338.13171544149998</v>
      </c>
    </row>
    <row r="1783" spans="1:5" x14ac:dyDescent="0.25">
      <c r="A1783" t="s">
        <v>1365</v>
      </c>
      <c r="B1783" t="s">
        <v>1366</v>
      </c>
      <c r="C1783">
        <v>339.14705816650002</v>
      </c>
      <c r="D1783" s="3">
        <f t="shared" si="56"/>
        <v>340.15433476650003</v>
      </c>
      <c r="E1783" s="3">
        <f t="shared" si="57"/>
        <v>338.13978156650001</v>
      </c>
    </row>
    <row r="1784" spans="1:5" x14ac:dyDescent="0.25">
      <c r="A1784" t="s">
        <v>2401</v>
      </c>
      <c r="B1784" t="s">
        <v>2402</v>
      </c>
      <c r="C1784">
        <v>339.16231429959998</v>
      </c>
      <c r="D1784" s="3">
        <f t="shared" si="56"/>
        <v>340.1695908996</v>
      </c>
      <c r="E1784" s="3">
        <f t="shared" si="57"/>
        <v>338.15503769959997</v>
      </c>
    </row>
    <row r="1785" spans="1:5" x14ac:dyDescent="0.25">
      <c r="A1785" t="s">
        <v>2099</v>
      </c>
      <c r="B1785" t="s">
        <v>2100</v>
      </c>
      <c r="C1785">
        <v>339.18344367179998</v>
      </c>
      <c r="D1785" s="3">
        <f t="shared" si="56"/>
        <v>340.19072027179999</v>
      </c>
      <c r="E1785" s="3">
        <f t="shared" si="57"/>
        <v>338.17616707179997</v>
      </c>
    </row>
    <row r="1786" spans="1:5" x14ac:dyDescent="0.25">
      <c r="A1786" t="s">
        <v>2201</v>
      </c>
      <c r="B1786" t="s">
        <v>2202</v>
      </c>
      <c r="C1786">
        <v>339.19467706429998</v>
      </c>
      <c r="D1786" s="3">
        <f t="shared" si="56"/>
        <v>340.20195366429999</v>
      </c>
      <c r="E1786" s="3">
        <f t="shared" si="57"/>
        <v>338.18740046429997</v>
      </c>
    </row>
    <row r="1787" spans="1:5" x14ac:dyDescent="0.25">
      <c r="A1787" t="s">
        <v>1122</v>
      </c>
      <c r="B1787" t="s">
        <v>1123</v>
      </c>
      <c r="C1787">
        <v>339.2198291771</v>
      </c>
      <c r="D1787" s="3">
        <f t="shared" si="56"/>
        <v>340.22710577710001</v>
      </c>
      <c r="E1787" s="3">
        <f t="shared" si="57"/>
        <v>338.21255257709998</v>
      </c>
    </row>
    <row r="1788" spans="1:5" x14ac:dyDescent="0.25">
      <c r="A1788" t="s">
        <v>1122</v>
      </c>
      <c r="B1788" t="s">
        <v>1245</v>
      </c>
      <c r="C1788">
        <v>339.2198291771</v>
      </c>
      <c r="D1788" s="3">
        <f t="shared" si="56"/>
        <v>340.22710577710001</v>
      </c>
      <c r="E1788" s="3">
        <f t="shared" si="57"/>
        <v>338.21255257709998</v>
      </c>
    </row>
    <row r="1789" spans="1:5" x14ac:dyDescent="0.25">
      <c r="A1789" t="s">
        <v>1122</v>
      </c>
      <c r="B1789" t="s">
        <v>2597</v>
      </c>
      <c r="C1789">
        <v>339.2198291771</v>
      </c>
      <c r="D1789" s="3">
        <f t="shared" si="56"/>
        <v>340.22710577710001</v>
      </c>
      <c r="E1789" s="3">
        <f t="shared" si="57"/>
        <v>338.21255257709998</v>
      </c>
    </row>
    <row r="1790" spans="1:5" x14ac:dyDescent="0.25">
      <c r="A1790" t="s">
        <v>1122</v>
      </c>
      <c r="B1790" t="s">
        <v>2924</v>
      </c>
      <c r="C1790">
        <v>339.2198291771</v>
      </c>
      <c r="D1790" s="3">
        <f t="shared" si="56"/>
        <v>340.22710577710001</v>
      </c>
      <c r="E1790" s="3">
        <f t="shared" si="57"/>
        <v>338.21255257709998</v>
      </c>
    </row>
    <row r="1791" spans="1:5" x14ac:dyDescent="0.25">
      <c r="A1791" t="s">
        <v>1060</v>
      </c>
      <c r="B1791" t="s">
        <v>1061</v>
      </c>
      <c r="C1791">
        <v>339.2310625696</v>
      </c>
      <c r="D1791" s="3">
        <f t="shared" si="56"/>
        <v>340.23833916960001</v>
      </c>
      <c r="E1791" s="3">
        <f t="shared" si="57"/>
        <v>338.22378596959999</v>
      </c>
    </row>
    <row r="1792" spans="1:5" x14ac:dyDescent="0.25">
      <c r="A1792" t="s">
        <v>2658</v>
      </c>
      <c r="B1792" t="s">
        <v>2659</v>
      </c>
      <c r="C1792">
        <v>339.25621468240001</v>
      </c>
      <c r="D1792" s="3">
        <f t="shared" si="56"/>
        <v>340.26349128240003</v>
      </c>
      <c r="E1792" s="3">
        <f t="shared" si="57"/>
        <v>338.2489380824</v>
      </c>
    </row>
    <row r="1793" spans="1:5" x14ac:dyDescent="0.25">
      <c r="A1793" t="s">
        <v>2658</v>
      </c>
      <c r="B1793" t="s">
        <v>3105</v>
      </c>
      <c r="C1793">
        <v>339.25621468240001</v>
      </c>
      <c r="D1793" s="3">
        <f t="shared" si="56"/>
        <v>340.26349128240003</v>
      </c>
      <c r="E1793" s="3">
        <f t="shared" si="57"/>
        <v>338.2489380824</v>
      </c>
    </row>
    <row r="1794" spans="1:5" x14ac:dyDescent="0.25">
      <c r="A1794" t="s">
        <v>2495</v>
      </c>
      <c r="B1794" t="s">
        <v>2496</v>
      </c>
      <c r="C1794">
        <v>339.31372955990003</v>
      </c>
      <c r="D1794" s="3">
        <f t="shared" si="56"/>
        <v>340.32100615990004</v>
      </c>
      <c r="E1794" s="3">
        <f t="shared" si="57"/>
        <v>338.30645295990001</v>
      </c>
    </row>
    <row r="1795" spans="1:5" x14ac:dyDescent="0.25">
      <c r="A1795" t="s">
        <v>191</v>
      </c>
      <c r="B1795" t="s">
        <v>192</v>
      </c>
      <c r="C1795">
        <v>340.13107374949999</v>
      </c>
      <c r="D1795" s="3">
        <f t="shared" si="56"/>
        <v>341.1383503495</v>
      </c>
      <c r="E1795" s="3">
        <f t="shared" si="57"/>
        <v>339.12379714949998</v>
      </c>
    </row>
    <row r="1796" spans="1:5" x14ac:dyDescent="0.25">
      <c r="A1796" t="s">
        <v>445</v>
      </c>
      <c r="B1796" t="s">
        <v>446</v>
      </c>
      <c r="C1796">
        <v>340.16070451500002</v>
      </c>
      <c r="D1796" s="3">
        <f t="shared" si="56"/>
        <v>341.16798111500003</v>
      </c>
      <c r="E1796" s="3">
        <f t="shared" si="57"/>
        <v>339.15342791500001</v>
      </c>
    </row>
    <row r="1797" spans="1:5" x14ac:dyDescent="0.25">
      <c r="A1797" t="s">
        <v>570</v>
      </c>
      <c r="B1797" t="s">
        <v>571</v>
      </c>
      <c r="C1797">
        <v>340.20384476010003</v>
      </c>
      <c r="D1797" s="3">
        <f t="shared" si="56"/>
        <v>341.21112136010004</v>
      </c>
      <c r="E1797" s="3">
        <f t="shared" si="57"/>
        <v>339.19656816010001</v>
      </c>
    </row>
    <row r="1798" spans="1:5" x14ac:dyDescent="0.25">
      <c r="A1798" t="s">
        <v>839</v>
      </c>
      <c r="B1798" t="s">
        <v>840</v>
      </c>
      <c r="C1798">
        <v>340.33413064820002</v>
      </c>
      <c r="D1798" s="3">
        <f t="shared" si="56"/>
        <v>341.34140724820003</v>
      </c>
      <c r="E1798" s="3">
        <f t="shared" si="57"/>
        <v>339.3268540482</v>
      </c>
    </row>
    <row r="1799" spans="1:5" x14ac:dyDescent="0.25">
      <c r="A1799" t="s">
        <v>108</v>
      </c>
      <c r="B1799" t="s">
        <v>109</v>
      </c>
      <c r="C1799">
        <v>341.12632272500002</v>
      </c>
      <c r="D1799" s="3">
        <f t="shared" si="56"/>
        <v>342.13359932500003</v>
      </c>
      <c r="E1799" s="3">
        <f t="shared" si="57"/>
        <v>340.11904612500001</v>
      </c>
    </row>
    <row r="1800" spans="1:5" x14ac:dyDescent="0.25">
      <c r="A1800" t="s">
        <v>98</v>
      </c>
      <c r="B1800" t="s">
        <v>99</v>
      </c>
      <c r="C1800">
        <v>341.16270823029998</v>
      </c>
      <c r="D1800" s="3">
        <f t="shared" si="56"/>
        <v>342.1699848303</v>
      </c>
      <c r="E1800" s="3">
        <f t="shared" si="57"/>
        <v>340.15543163029997</v>
      </c>
    </row>
    <row r="1801" spans="1:5" x14ac:dyDescent="0.25">
      <c r="A1801" t="s">
        <v>98</v>
      </c>
      <c r="B1801" t="s">
        <v>769</v>
      </c>
      <c r="C1801">
        <v>341.16270823029998</v>
      </c>
      <c r="D1801" s="3">
        <f t="shared" si="56"/>
        <v>342.1699848303</v>
      </c>
      <c r="E1801" s="3">
        <f t="shared" si="57"/>
        <v>340.15543163029997</v>
      </c>
    </row>
    <row r="1802" spans="1:5" x14ac:dyDescent="0.25">
      <c r="A1802" t="s">
        <v>98</v>
      </c>
      <c r="B1802" t="s">
        <v>2235</v>
      </c>
      <c r="C1802">
        <v>341.16270823029998</v>
      </c>
      <c r="D1802" s="3">
        <f t="shared" ref="D1802:D1865" si="58">C1802+1.0072766</f>
        <v>342.1699848303</v>
      </c>
      <c r="E1802" s="3">
        <f t="shared" ref="E1802:E1865" si="59">C1802-1.0072766</f>
        <v>340.15543163029997</v>
      </c>
    </row>
    <row r="1803" spans="1:5" x14ac:dyDescent="0.25">
      <c r="A1803" t="s">
        <v>3449</v>
      </c>
      <c r="B1803" t="s">
        <v>3450</v>
      </c>
      <c r="C1803">
        <v>341.17394162279999</v>
      </c>
      <c r="D1803" s="3">
        <f t="shared" si="58"/>
        <v>342.1812182228</v>
      </c>
      <c r="E1803" s="3">
        <f t="shared" si="59"/>
        <v>340.16666502279998</v>
      </c>
    </row>
    <row r="1804" spans="1:5" x14ac:dyDescent="0.25">
      <c r="A1804" t="s">
        <v>1999</v>
      </c>
      <c r="B1804" t="s">
        <v>2000</v>
      </c>
      <c r="C1804">
        <v>341.17796436340001</v>
      </c>
      <c r="D1804" s="3">
        <f t="shared" si="58"/>
        <v>342.18524096340002</v>
      </c>
      <c r="E1804" s="3">
        <f t="shared" si="59"/>
        <v>340.1706877634</v>
      </c>
    </row>
    <row r="1805" spans="1:5" x14ac:dyDescent="0.25">
      <c r="A1805" t="s">
        <v>1999</v>
      </c>
      <c r="B1805" t="s">
        <v>2001</v>
      </c>
      <c r="C1805">
        <v>341.17796436340001</v>
      </c>
      <c r="D1805" s="3">
        <f t="shared" si="58"/>
        <v>342.18524096340002</v>
      </c>
      <c r="E1805" s="3">
        <f t="shared" si="59"/>
        <v>340.1706877634</v>
      </c>
    </row>
    <row r="1806" spans="1:5" x14ac:dyDescent="0.25">
      <c r="A1806" t="s">
        <v>1999</v>
      </c>
      <c r="B1806" t="s">
        <v>2002</v>
      </c>
      <c r="C1806">
        <v>341.17796436340001</v>
      </c>
      <c r="D1806" s="3">
        <f t="shared" si="58"/>
        <v>342.18524096340002</v>
      </c>
      <c r="E1806" s="3">
        <f t="shared" si="59"/>
        <v>340.1706877634</v>
      </c>
    </row>
    <row r="1807" spans="1:5" x14ac:dyDescent="0.25">
      <c r="A1807" t="s">
        <v>1999</v>
      </c>
      <c r="B1807" t="s">
        <v>2003</v>
      </c>
      <c r="C1807">
        <v>341.17796436340001</v>
      </c>
      <c r="D1807" s="3">
        <f t="shared" si="58"/>
        <v>342.18524096340002</v>
      </c>
      <c r="E1807" s="3">
        <f t="shared" si="59"/>
        <v>340.1706877634</v>
      </c>
    </row>
    <row r="1808" spans="1:5" x14ac:dyDescent="0.25">
      <c r="A1808" t="s">
        <v>1999</v>
      </c>
      <c r="B1808" t="s">
        <v>2004</v>
      </c>
      <c r="C1808">
        <v>341.17796436340001</v>
      </c>
      <c r="D1808" s="3">
        <f t="shared" si="58"/>
        <v>342.18524096340002</v>
      </c>
      <c r="E1808" s="3">
        <f t="shared" si="59"/>
        <v>340.1706877634</v>
      </c>
    </row>
    <row r="1809" spans="1:5" x14ac:dyDescent="0.25">
      <c r="A1809" t="s">
        <v>1999</v>
      </c>
      <c r="B1809" t="s">
        <v>2013</v>
      </c>
      <c r="C1809">
        <v>341.17796436340001</v>
      </c>
      <c r="D1809" s="3">
        <f t="shared" si="58"/>
        <v>342.18524096340002</v>
      </c>
      <c r="E1809" s="3">
        <f t="shared" si="59"/>
        <v>340.1706877634</v>
      </c>
    </row>
    <row r="1810" spans="1:5" x14ac:dyDescent="0.25">
      <c r="A1810" t="s">
        <v>1999</v>
      </c>
      <c r="B1810" t="s">
        <v>2014</v>
      </c>
      <c r="C1810">
        <v>341.17796436340001</v>
      </c>
      <c r="D1810" s="3">
        <f t="shared" si="58"/>
        <v>342.18524096340002</v>
      </c>
      <c r="E1810" s="3">
        <f t="shared" si="59"/>
        <v>340.1706877634</v>
      </c>
    </row>
    <row r="1811" spans="1:5" x14ac:dyDescent="0.25">
      <c r="A1811" t="s">
        <v>1999</v>
      </c>
      <c r="B1811" t="s">
        <v>2015</v>
      </c>
      <c r="C1811">
        <v>341.17796436340001</v>
      </c>
      <c r="D1811" s="3">
        <f t="shared" si="58"/>
        <v>342.18524096340002</v>
      </c>
      <c r="E1811" s="3">
        <f t="shared" si="59"/>
        <v>340.1706877634</v>
      </c>
    </row>
    <row r="1812" spans="1:5" x14ac:dyDescent="0.25">
      <c r="A1812" t="s">
        <v>1999</v>
      </c>
      <c r="B1812" t="s">
        <v>2016</v>
      </c>
      <c r="C1812">
        <v>341.17796436340001</v>
      </c>
      <c r="D1812" s="3">
        <f t="shared" si="58"/>
        <v>342.18524096340002</v>
      </c>
      <c r="E1812" s="3">
        <f t="shared" si="59"/>
        <v>340.1706877634</v>
      </c>
    </row>
    <row r="1813" spans="1:5" x14ac:dyDescent="0.25">
      <c r="A1813" t="s">
        <v>1999</v>
      </c>
      <c r="B1813" t="s">
        <v>2017</v>
      </c>
      <c r="C1813">
        <v>341.17796436340001</v>
      </c>
      <c r="D1813" s="3">
        <f t="shared" si="58"/>
        <v>342.18524096340002</v>
      </c>
      <c r="E1813" s="3">
        <f t="shared" si="59"/>
        <v>340.1706877634</v>
      </c>
    </row>
    <row r="1814" spans="1:5" x14ac:dyDescent="0.25">
      <c r="A1814" t="s">
        <v>1999</v>
      </c>
      <c r="B1814" t="s">
        <v>2018</v>
      </c>
      <c r="C1814">
        <v>341.17796436340001</v>
      </c>
      <c r="D1814" s="3">
        <f t="shared" si="58"/>
        <v>342.18524096340002</v>
      </c>
      <c r="E1814" s="3">
        <f t="shared" si="59"/>
        <v>340.1706877634</v>
      </c>
    </row>
    <row r="1815" spans="1:5" x14ac:dyDescent="0.25">
      <c r="A1815" t="s">
        <v>1999</v>
      </c>
      <c r="B1815" t="s">
        <v>2019</v>
      </c>
      <c r="C1815">
        <v>341.17796436340001</v>
      </c>
      <c r="D1815" s="3">
        <f t="shared" si="58"/>
        <v>342.18524096340002</v>
      </c>
      <c r="E1815" s="3">
        <f t="shared" si="59"/>
        <v>340.1706877634</v>
      </c>
    </row>
    <row r="1816" spans="1:5" x14ac:dyDescent="0.25">
      <c r="A1816" t="s">
        <v>1999</v>
      </c>
      <c r="B1816" t="s">
        <v>2020</v>
      </c>
      <c r="C1816">
        <v>341.17796436340001</v>
      </c>
      <c r="D1816" s="3">
        <f t="shared" si="58"/>
        <v>342.18524096340002</v>
      </c>
      <c r="E1816" s="3">
        <f t="shared" si="59"/>
        <v>340.1706877634</v>
      </c>
    </row>
    <row r="1817" spans="1:5" x14ac:dyDescent="0.25">
      <c r="A1817" t="s">
        <v>1999</v>
      </c>
      <c r="B1817" t="s">
        <v>2021</v>
      </c>
      <c r="C1817">
        <v>341.17796436340001</v>
      </c>
      <c r="D1817" s="3">
        <f t="shared" si="58"/>
        <v>342.18524096340002</v>
      </c>
      <c r="E1817" s="3">
        <f t="shared" si="59"/>
        <v>340.1706877634</v>
      </c>
    </row>
    <row r="1818" spans="1:5" x14ac:dyDescent="0.25">
      <c r="A1818" t="s">
        <v>1999</v>
      </c>
      <c r="B1818" t="s">
        <v>2024</v>
      </c>
      <c r="C1818">
        <v>341.17796436340001</v>
      </c>
      <c r="D1818" s="3">
        <f t="shared" si="58"/>
        <v>342.18524096340002</v>
      </c>
      <c r="E1818" s="3">
        <f t="shared" si="59"/>
        <v>340.1706877634</v>
      </c>
    </row>
    <row r="1819" spans="1:5" x14ac:dyDescent="0.25">
      <c r="A1819" t="s">
        <v>1999</v>
      </c>
      <c r="B1819" t="s">
        <v>2042</v>
      </c>
      <c r="C1819">
        <v>341.17796436340001</v>
      </c>
      <c r="D1819" s="3">
        <f t="shared" si="58"/>
        <v>342.18524096340002</v>
      </c>
      <c r="E1819" s="3">
        <f t="shared" si="59"/>
        <v>340.1706877634</v>
      </c>
    </row>
    <row r="1820" spans="1:5" x14ac:dyDescent="0.25">
      <c r="A1820" t="s">
        <v>1999</v>
      </c>
      <c r="B1820" t="s">
        <v>2047</v>
      </c>
      <c r="C1820">
        <v>341.17796436340001</v>
      </c>
      <c r="D1820" s="3">
        <f t="shared" si="58"/>
        <v>342.18524096340002</v>
      </c>
      <c r="E1820" s="3">
        <f t="shared" si="59"/>
        <v>340.1706877634</v>
      </c>
    </row>
    <row r="1821" spans="1:5" x14ac:dyDescent="0.25">
      <c r="A1821" t="s">
        <v>1999</v>
      </c>
      <c r="B1821" t="s">
        <v>2442</v>
      </c>
      <c r="C1821">
        <v>341.17796436340001</v>
      </c>
      <c r="D1821" s="3">
        <f t="shared" si="58"/>
        <v>342.18524096340002</v>
      </c>
      <c r="E1821" s="3">
        <f t="shared" si="59"/>
        <v>340.1706877634</v>
      </c>
    </row>
    <row r="1822" spans="1:5" x14ac:dyDescent="0.25">
      <c r="A1822" t="s">
        <v>1999</v>
      </c>
      <c r="B1822" t="s">
        <v>2463</v>
      </c>
      <c r="C1822">
        <v>341.17796436340001</v>
      </c>
      <c r="D1822" s="3">
        <f t="shared" si="58"/>
        <v>342.18524096340002</v>
      </c>
      <c r="E1822" s="3">
        <f t="shared" si="59"/>
        <v>340.1706877634</v>
      </c>
    </row>
    <row r="1823" spans="1:5" x14ac:dyDescent="0.25">
      <c r="A1823" t="s">
        <v>1999</v>
      </c>
      <c r="B1823" t="s">
        <v>3000</v>
      </c>
      <c r="C1823">
        <v>341.17796436340001</v>
      </c>
      <c r="D1823" s="3">
        <f t="shared" si="58"/>
        <v>342.18524096340002</v>
      </c>
      <c r="E1823" s="3">
        <f t="shared" si="59"/>
        <v>340.1706877634</v>
      </c>
    </row>
    <row r="1824" spans="1:5" x14ac:dyDescent="0.25">
      <c r="A1824" t="s">
        <v>1965</v>
      </c>
      <c r="B1824" t="s">
        <v>1966</v>
      </c>
      <c r="C1824">
        <v>341.18517501529999</v>
      </c>
      <c r="D1824" s="3">
        <f t="shared" si="58"/>
        <v>342.1924516153</v>
      </c>
      <c r="E1824" s="3">
        <f t="shared" si="59"/>
        <v>340.17789841529998</v>
      </c>
    </row>
    <row r="1825" spans="1:5" x14ac:dyDescent="0.25">
      <c r="A1825" t="s">
        <v>2289</v>
      </c>
      <c r="B1825" t="s">
        <v>2290</v>
      </c>
      <c r="C1825">
        <v>341.1990937356</v>
      </c>
      <c r="D1825" s="3">
        <f t="shared" si="58"/>
        <v>342.20637033560001</v>
      </c>
      <c r="E1825" s="3">
        <f t="shared" si="59"/>
        <v>340.19181713559999</v>
      </c>
    </row>
    <row r="1826" spans="1:5" x14ac:dyDescent="0.25">
      <c r="A1826" t="s">
        <v>3992</v>
      </c>
      <c r="B1826" t="s">
        <v>3991</v>
      </c>
      <c r="C1826">
        <v>341.25154726580001</v>
      </c>
      <c r="D1826" s="3">
        <f t="shared" si="58"/>
        <v>342.25882386580003</v>
      </c>
      <c r="E1826" s="3">
        <f t="shared" si="59"/>
        <v>340.2442706658</v>
      </c>
    </row>
    <row r="1827" spans="1:5" x14ac:dyDescent="0.25">
      <c r="A1827" t="s">
        <v>3992</v>
      </c>
      <c r="B1827" t="s">
        <v>3993</v>
      </c>
      <c r="C1827">
        <v>341.25154726580001</v>
      </c>
      <c r="D1827" s="3">
        <f t="shared" si="58"/>
        <v>342.25882386580003</v>
      </c>
      <c r="E1827" s="3">
        <f t="shared" si="59"/>
        <v>340.2442706658</v>
      </c>
    </row>
    <row r="1828" spans="1:5" x14ac:dyDescent="0.25">
      <c r="A1828" t="s">
        <v>1175</v>
      </c>
      <c r="B1828" t="s">
        <v>1176</v>
      </c>
      <c r="C1828">
        <v>342.04390183240002</v>
      </c>
      <c r="D1828" s="3">
        <f t="shared" si="58"/>
        <v>343.05117843240004</v>
      </c>
      <c r="E1828" s="3">
        <f t="shared" si="59"/>
        <v>341.03662523240001</v>
      </c>
    </row>
    <row r="1829" spans="1:5" x14ac:dyDescent="0.25">
      <c r="A1829" t="s">
        <v>2413</v>
      </c>
      <c r="B1829" t="s">
        <v>2414</v>
      </c>
      <c r="C1829">
        <v>342.07059494809999</v>
      </c>
      <c r="D1829" s="3">
        <f t="shared" si="58"/>
        <v>343.07787154810001</v>
      </c>
      <c r="E1829" s="3">
        <f t="shared" si="59"/>
        <v>341.06331834809998</v>
      </c>
    </row>
    <row r="1830" spans="1:5" x14ac:dyDescent="0.25">
      <c r="A1830" t="s">
        <v>52</v>
      </c>
      <c r="B1830" t="s">
        <v>53</v>
      </c>
      <c r="C1830">
        <v>342.11912702400002</v>
      </c>
      <c r="D1830" s="3">
        <f t="shared" si="58"/>
        <v>343.12640362400003</v>
      </c>
      <c r="E1830" s="3">
        <f t="shared" si="59"/>
        <v>341.11185042400001</v>
      </c>
    </row>
    <row r="1831" spans="1:5" x14ac:dyDescent="0.25">
      <c r="A1831" t="s">
        <v>1052</v>
      </c>
      <c r="B1831" t="s">
        <v>1053</v>
      </c>
      <c r="C1831">
        <v>342.15551252929998</v>
      </c>
      <c r="D1831" s="3">
        <f t="shared" si="58"/>
        <v>343.16278912929999</v>
      </c>
      <c r="E1831" s="3">
        <f t="shared" si="59"/>
        <v>341.14823592929997</v>
      </c>
    </row>
    <row r="1832" spans="1:5" x14ac:dyDescent="0.25">
      <c r="A1832" t="s">
        <v>1052</v>
      </c>
      <c r="B1832" t="s">
        <v>1241</v>
      </c>
      <c r="C1832">
        <v>342.15551252929998</v>
      </c>
      <c r="D1832" s="3">
        <f t="shared" si="58"/>
        <v>343.16278912929999</v>
      </c>
      <c r="E1832" s="3">
        <f t="shared" si="59"/>
        <v>341.14823592929997</v>
      </c>
    </row>
    <row r="1833" spans="1:5" x14ac:dyDescent="0.25">
      <c r="A1833" t="s">
        <v>1052</v>
      </c>
      <c r="B1833" t="s">
        <v>2170</v>
      </c>
      <c r="C1833">
        <v>342.15551252929998</v>
      </c>
      <c r="D1833" s="3">
        <f t="shared" si="58"/>
        <v>343.16278912929999</v>
      </c>
      <c r="E1833" s="3">
        <f t="shared" si="59"/>
        <v>341.14823592929997</v>
      </c>
    </row>
    <row r="1834" spans="1:5" x14ac:dyDescent="0.25">
      <c r="A1834" t="s">
        <v>2891</v>
      </c>
      <c r="B1834" t="s">
        <v>2892</v>
      </c>
      <c r="C1834">
        <v>342.17321333889998</v>
      </c>
      <c r="D1834" s="3">
        <f t="shared" si="58"/>
        <v>343.1804899389</v>
      </c>
      <c r="E1834" s="3">
        <f t="shared" si="59"/>
        <v>341.16593673889997</v>
      </c>
    </row>
    <row r="1835" spans="1:5" x14ac:dyDescent="0.25">
      <c r="A1835" t="s">
        <v>2891</v>
      </c>
      <c r="B1835" t="s">
        <v>2998</v>
      </c>
      <c r="C1835">
        <v>342.17321333889998</v>
      </c>
      <c r="D1835" s="3">
        <f t="shared" si="58"/>
        <v>343.1804899389</v>
      </c>
      <c r="E1835" s="3">
        <f t="shared" si="59"/>
        <v>341.16593673889997</v>
      </c>
    </row>
    <row r="1836" spans="1:5" x14ac:dyDescent="0.25">
      <c r="A1836" t="s">
        <v>3995</v>
      </c>
      <c r="B1836" t="s">
        <v>3994</v>
      </c>
      <c r="C1836">
        <v>342.25588032920001</v>
      </c>
      <c r="D1836" s="3">
        <f t="shared" si="58"/>
        <v>343.26315692920002</v>
      </c>
      <c r="E1836" s="3">
        <f t="shared" si="59"/>
        <v>341.2486037292</v>
      </c>
    </row>
    <row r="1837" spans="1:5" x14ac:dyDescent="0.25">
      <c r="A1837" t="s">
        <v>3286</v>
      </c>
      <c r="B1837" t="s">
        <v>3287</v>
      </c>
      <c r="C1837">
        <v>343.07419890040001</v>
      </c>
      <c r="D1837" s="3">
        <f t="shared" si="58"/>
        <v>344.08147550040002</v>
      </c>
      <c r="E1837" s="3">
        <f t="shared" si="59"/>
        <v>342.06692230039999</v>
      </c>
    </row>
    <row r="1838" spans="1:5" x14ac:dyDescent="0.25">
      <c r="A1838" t="s">
        <v>2367</v>
      </c>
      <c r="B1838" t="s">
        <v>2368</v>
      </c>
      <c r="C1838">
        <v>343.15722892190001</v>
      </c>
      <c r="D1838" s="3">
        <f t="shared" si="58"/>
        <v>344.16450552190003</v>
      </c>
      <c r="E1838" s="3">
        <f t="shared" si="59"/>
        <v>342.1499523219</v>
      </c>
    </row>
    <row r="1839" spans="1:5" x14ac:dyDescent="0.25">
      <c r="A1839" t="s">
        <v>2367</v>
      </c>
      <c r="B1839" t="s">
        <v>2533</v>
      </c>
      <c r="C1839">
        <v>343.15722892190001</v>
      </c>
      <c r="D1839" s="3">
        <f t="shared" si="58"/>
        <v>344.16450552190003</v>
      </c>
      <c r="E1839" s="3">
        <f t="shared" si="59"/>
        <v>342.1499523219</v>
      </c>
    </row>
    <row r="1840" spans="1:5" x14ac:dyDescent="0.25">
      <c r="A1840" t="s">
        <v>2367</v>
      </c>
      <c r="B1840" t="s">
        <v>2534</v>
      </c>
      <c r="C1840">
        <v>343.15722892190001</v>
      </c>
      <c r="D1840" s="3">
        <f t="shared" si="58"/>
        <v>344.16450552190003</v>
      </c>
      <c r="E1840" s="3">
        <f t="shared" si="59"/>
        <v>342.1499523219</v>
      </c>
    </row>
    <row r="1841" spans="1:5" x14ac:dyDescent="0.25">
      <c r="A1841" t="s">
        <v>2367</v>
      </c>
      <c r="B1841" t="s">
        <v>2535</v>
      </c>
      <c r="C1841">
        <v>343.15722892190001</v>
      </c>
      <c r="D1841" s="3">
        <f t="shared" si="58"/>
        <v>344.16450552190003</v>
      </c>
      <c r="E1841" s="3">
        <f t="shared" si="59"/>
        <v>342.1499523219</v>
      </c>
    </row>
    <row r="1842" spans="1:5" x14ac:dyDescent="0.25">
      <c r="A1842" t="s">
        <v>2367</v>
      </c>
      <c r="B1842" t="s">
        <v>2674</v>
      </c>
      <c r="C1842">
        <v>343.15722892190001</v>
      </c>
      <c r="D1842" s="3">
        <f t="shared" si="58"/>
        <v>344.16450552190003</v>
      </c>
      <c r="E1842" s="3">
        <f t="shared" si="59"/>
        <v>342.1499523219</v>
      </c>
    </row>
    <row r="1843" spans="1:5" x14ac:dyDescent="0.25">
      <c r="A1843" t="s">
        <v>3212</v>
      </c>
      <c r="B1843" t="s">
        <v>3213</v>
      </c>
      <c r="C1843">
        <v>343.15837177610001</v>
      </c>
      <c r="D1843" s="3">
        <f t="shared" si="58"/>
        <v>344.16564837610002</v>
      </c>
      <c r="E1843" s="3">
        <f t="shared" si="59"/>
        <v>342.1510951761</v>
      </c>
    </row>
    <row r="1844" spans="1:5" x14ac:dyDescent="0.25">
      <c r="A1844" t="s">
        <v>969</v>
      </c>
      <c r="B1844" t="s">
        <v>970</v>
      </c>
      <c r="C1844">
        <v>343.17029216909998</v>
      </c>
      <c r="D1844" s="3">
        <f t="shared" si="58"/>
        <v>344.17756876909999</v>
      </c>
      <c r="E1844" s="3">
        <f t="shared" si="59"/>
        <v>342.16301556909997</v>
      </c>
    </row>
    <row r="1845" spans="1:5" x14ac:dyDescent="0.25">
      <c r="A1845" t="s">
        <v>3997</v>
      </c>
      <c r="B1845" t="s">
        <v>3996</v>
      </c>
      <c r="C1845">
        <v>343.17835829410001</v>
      </c>
      <c r="D1845" s="3">
        <f t="shared" si="58"/>
        <v>344.18563489410002</v>
      </c>
      <c r="E1845" s="3">
        <f t="shared" si="59"/>
        <v>342.1710816941</v>
      </c>
    </row>
    <row r="1846" spans="1:5" x14ac:dyDescent="0.25">
      <c r="A1846" t="s">
        <v>2869</v>
      </c>
      <c r="B1846" t="s">
        <v>2870</v>
      </c>
      <c r="C1846">
        <v>343.21474379940003</v>
      </c>
      <c r="D1846" s="3">
        <f t="shared" si="58"/>
        <v>344.22202039940004</v>
      </c>
      <c r="E1846" s="3">
        <f t="shared" si="59"/>
        <v>342.20746719940001</v>
      </c>
    </row>
    <row r="1847" spans="1:5" x14ac:dyDescent="0.25">
      <c r="A1847" t="s">
        <v>2869</v>
      </c>
      <c r="B1847" t="s">
        <v>3811</v>
      </c>
      <c r="C1847">
        <v>343.21474379940003</v>
      </c>
      <c r="D1847" s="3">
        <f t="shared" si="58"/>
        <v>344.22202039940004</v>
      </c>
      <c r="E1847" s="3">
        <f t="shared" si="59"/>
        <v>342.20746719940001</v>
      </c>
    </row>
    <row r="1848" spans="1:5" x14ac:dyDescent="0.25">
      <c r="A1848" t="s">
        <v>1098</v>
      </c>
      <c r="B1848" t="s">
        <v>1099</v>
      </c>
      <c r="C1848">
        <v>343.22597719189997</v>
      </c>
      <c r="D1848" s="3">
        <f t="shared" si="58"/>
        <v>344.23325379189998</v>
      </c>
      <c r="E1848" s="3">
        <f t="shared" si="59"/>
        <v>342.21870059189996</v>
      </c>
    </row>
    <row r="1849" spans="1:5" x14ac:dyDescent="0.25">
      <c r="A1849" t="s">
        <v>1098</v>
      </c>
      <c r="B1849" t="s">
        <v>2706</v>
      </c>
      <c r="C1849">
        <v>343.22597719189997</v>
      </c>
      <c r="D1849" s="3">
        <f t="shared" si="58"/>
        <v>344.23325379189998</v>
      </c>
      <c r="E1849" s="3">
        <f t="shared" si="59"/>
        <v>342.21870059189996</v>
      </c>
    </row>
    <row r="1850" spans="1:5" x14ac:dyDescent="0.25">
      <c r="A1850" t="s">
        <v>3371</v>
      </c>
      <c r="B1850" t="s">
        <v>3372</v>
      </c>
      <c r="C1850">
        <v>343.23114278669999</v>
      </c>
      <c r="D1850" s="3">
        <f t="shared" si="58"/>
        <v>344.2384193867</v>
      </c>
      <c r="E1850" s="3">
        <f t="shared" si="59"/>
        <v>342.22386618669998</v>
      </c>
    </row>
    <row r="1851" spans="1:5" x14ac:dyDescent="0.25">
      <c r="A1851" t="s">
        <v>949</v>
      </c>
      <c r="B1851" t="s">
        <v>950</v>
      </c>
      <c r="C1851">
        <v>344.1080262671</v>
      </c>
      <c r="D1851" s="3">
        <f t="shared" si="58"/>
        <v>345.11530286710001</v>
      </c>
      <c r="E1851" s="3">
        <f t="shared" si="59"/>
        <v>343.10074966709999</v>
      </c>
    </row>
    <row r="1852" spans="1:5" x14ac:dyDescent="0.25">
      <c r="A1852" t="s">
        <v>54</v>
      </c>
      <c r="B1852" t="s">
        <v>55</v>
      </c>
      <c r="C1852">
        <v>344.13477708779999</v>
      </c>
      <c r="D1852" s="3">
        <f t="shared" si="58"/>
        <v>345.1420536878</v>
      </c>
      <c r="E1852" s="3">
        <f t="shared" si="59"/>
        <v>343.12750048779998</v>
      </c>
    </row>
    <row r="1853" spans="1:5" x14ac:dyDescent="0.25">
      <c r="A1853" t="s">
        <v>54</v>
      </c>
      <c r="B1853" t="s">
        <v>2183</v>
      </c>
      <c r="C1853">
        <v>344.13477708779999</v>
      </c>
      <c r="D1853" s="3">
        <f t="shared" si="58"/>
        <v>345.1420536878</v>
      </c>
      <c r="E1853" s="3">
        <f t="shared" si="59"/>
        <v>343.12750048779998</v>
      </c>
    </row>
    <row r="1854" spans="1:5" x14ac:dyDescent="0.25">
      <c r="A1854" t="s">
        <v>54</v>
      </c>
      <c r="B1854" t="s">
        <v>2188</v>
      </c>
      <c r="C1854">
        <v>344.13477708779999</v>
      </c>
      <c r="D1854" s="3">
        <f t="shared" si="58"/>
        <v>345.1420536878</v>
      </c>
      <c r="E1854" s="3">
        <f t="shared" si="59"/>
        <v>343.12750048779998</v>
      </c>
    </row>
    <row r="1855" spans="1:5" x14ac:dyDescent="0.25">
      <c r="A1855" t="s">
        <v>3833</v>
      </c>
      <c r="B1855" t="s">
        <v>3834</v>
      </c>
      <c r="C1855">
        <v>344.18153847159999</v>
      </c>
      <c r="D1855" s="3">
        <f t="shared" si="58"/>
        <v>345.1888150716</v>
      </c>
      <c r="E1855" s="3">
        <f t="shared" si="59"/>
        <v>343.17426187159998</v>
      </c>
    </row>
    <row r="1856" spans="1:5" x14ac:dyDescent="0.25">
      <c r="A1856" t="s">
        <v>1685</v>
      </c>
      <c r="B1856" t="s">
        <v>1686</v>
      </c>
      <c r="C1856">
        <v>344.1987593824</v>
      </c>
      <c r="D1856" s="3">
        <f t="shared" si="58"/>
        <v>345.20603598240001</v>
      </c>
      <c r="E1856" s="3">
        <f t="shared" si="59"/>
        <v>343.19148278239999</v>
      </c>
    </row>
    <row r="1857" spans="1:5" x14ac:dyDescent="0.25">
      <c r="A1857" t="s">
        <v>3349</v>
      </c>
      <c r="B1857" t="s">
        <v>3350</v>
      </c>
      <c r="C1857">
        <v>344.2099927749</v>
      </c>
      <c r="D1857" s="3">
        <f t="shared" si="58"/>
        <v>345.21726937490001</v>
      </c>
      <c r="E1857" s="3">
        <f t="shared" si="59"/>
        <v>343.20271617489999</v>
      </c>
    </row>
    <row r="1858" spans="1:5" x14ac:dyDescent="0.25">
      <c r="A1858" t="s">
        <v>2774</v>
      </c>
      <c r="B1858" t="s">
        <v>2775</v>
      </c>
      <c r="C1858">
        <v>344.2212261674</v>
      </c>
      <c r="D1858" s="3">
        <f t="shared" si="58"/>
        <v>345.22850276740002</v>
      </c>
      <c r="E1858" s="3">
        <f t="shared" si="59"/>
        <v>343.21394956739999</v>
      </c>
    </row>
    <row r="1859" spans="1:5" x14ac:dyDescent="0.25">
      <c r="A1859" t="s">
        <v>2774</v>
      </c>
      <c r="B1859" t="s">
        <v>2776</v>
      </c>
      <c r="C1859">
        <v>344.2212261674</v>
      </c>
      <c r="D1859" s="3">
        <f t="shared" si="58"/>
        <v>345.22850276740002</v>
      </c>
      <c r="E1859" s="3">
        <f t="shared" si="59"/>
        <v>343.21394956739999</v>
      </c>
    </row>
    <row r="1860" spans="1:5" x14ac:dyDescent="0.25">
      <c r="A1860" t="s">
        <v>2774</v>
      </c>
      <c r="B1860" t="s">
        <v>2777</v>
      </c>
      <c r="C1860">
        <v>344.2212261674</v>
      </c>
      <c r="D1860" s="3">
        <f t="shared" si="58"/>
        <v>345.22850276740002</v>
      </c>
      <c r="E1860" s="3">
        <f t="shared" si="59"/>
        <v>343.21394956739999</v>
      </c>
    </row>
    <row r="1861" spans="1:5" x14ac:dyDescent="0.25">
      <c r="A1861" t="s">
        <v>2774</v>
      </c>
      <c r="B1861" t="s">
        <v>2918</v>
      </c>
      <c r="C1861">
        <v>344.2212261674</v>
      </c>
      <c r="D1861" s="3">
        <f t="shared" si="58"/>
        <v>345.22850276740002</v>
      </c>
      <c r="E1861" s="3">
        <f t="shared" si="59"/>
        <v>343.21394956739999</v>
      </c>
    </row>
    <row r="1862" spans="1:5" x14ac:dyDescent="0.25">
      <c r="A1862" t="s">
        <v>2774</v>
      </c>
      <c r="B1862" t="s">
        <v>3411</v>
      </c>
      <c r="C1862">
        <v>344.2212261674</v>
      </c>
      <c r="D1862" s="3">
        <f t="shared" si="58"/>
        <v>345.22850276740002</v>
      </c>
      <c r="E1862" s="3">
        <f t="shared" si="59"/>
        <v>343.21394956739999</v>
      </c>
    </row>
    <row r="1863" spans="1:5" x14ac:dyDescent="0.25">
      <c r="A1863" t="s">
        <v>1221</v>
      </c>
      <c r="B1863" t="s">
        <v>1222</v>
      </c>
      <c r="C1863">
        <v>344.23514488770002</v>
      </c>
      <c r="D1863" s="3">
        <f t="shared" si="58"/>
        <v>345.24242148770003</v>
      </c>
      <c r="E1863" s="3">
        <f t="shared" si="59"/>
        <v>343.22786828770001</v>
      </c>
    </row>
    <row r="1864" spans="1:5" x14ac:dyDescent="0.25">
      <c r="A1864" t="s">
        <v>1221</v>
      </c>
      <c r="B1864" t="s">
        <v>2926</v>
      </c>
      <c r="C1864">
        <v>344.23514488770002</v>
      </c>
      <c r="D1864" s="3">
        <f t="shared" si="58"/>
        <v>345.24242148770003</v>
      </c>
      <c r="E1864" s="3">
        <f t="shared" si="59"/>
        <v>343.22786828770001</v>
      </c>
    </row>
    <row r="1865" spans="1:5" x14ac:dyDescent="0.25">
      <c r="A1865" t="s">
        <v>3999</v>
      </c>
      <c r="B1865" t="s">
        <v>3998</v>
      </c>
      <c r="C1865">
        <v>344.27153039299998</v>
      </c>
      <c r="D1865" s="3">
        <f t="shared" si="58"/>
        <v>345.27880699299999</v>
      </c>
      <c r="E1865" s="3">
        <f t="shared" si="59"/>
        <v>343.26425379299997</v>
      </c>
    </row>
    <row r="1866" spans="1:5" x14ac:dyDescent="0.25">
      <c r="A1866" t="s">
        <v>2333</v>
      </c>
      <c r="B1866" t="s">
        <v>2334</v>
      </c>
      <c r="C1866">
        <v>345.05997597099997</v>
      </c>
      <c r="D1866" s="3">
        <f t="shared" ref="D1866:D1929" si="60">C1866+1.0072766</f>
        <v>346.06725257099998</v>
      </c>
      <c r="E1866" s="3">
        <f t="shared" ref="E1866:E1929" si="61">C1866-1.0072766</f>
        <v>344.05269937099996</v>
      </c>
    </row>
    <row r="1867" spans="1:5" x14ac:dyDescent="0.25">
      <c r="A1867" t="s">
        <v>2328</v>
      </c>
      <c r="B1867" t="s">
        <v>2329</v>
      </c>
      <c r="C1867">
        <v>345.09636147629999</v>
      </c>
      <c r="D1867" s="3">
        <f t="shared" si="60"/>
        <v>346.1036380763</v>
      </c>
      <c r="E1867" s="3">
        <f t="shared" si="61"/>
        <v>344.08908487629998</v>
      </c>
    </row>
    <row r="1868" spans="1:5" x14ac:dyDescent="0.25">
      <c r="A1868" t="s">
        <v>2328</v>
      </c>
      <c r="B1868" t="s">
        <v>2330</v>
      </c>
      <c r="C1868">
        <v>345.09636147629999</v>
      </c>
      <c r="D1868" s="3">
        <f t="shared" si="60"/>
        <v>346.1036380763</v>
      </c>
      <c r="E1868" s="3">
        <f t="shared" si="61"/>
        <v>344.08908487629998</v>
      </c>
    </row>
    <row r="1869" spans="1:5" x14ac:dyDescent="0.25">
      <c r="A1869" t="s">
        <v>3214</v>
      </c>
      <c r="B1869" t="s">
        <v>3215</v>
      </c>
      <c r="C1869">
        <v>345.17402183989998</v>
      </c>
      <c r="D1869" s="3">
        <f t="shared" si="60"/>
        <v>346.18129843989999</v>
      </c>
      <c r="E1869" s="3">
        <f t="shared" si="61"/>
        <v>344.16674523989997</v>
      </c>
    </row>
    <row r="1870" spans="1:5" x14ac:dyDescent="0.25">
      <c r="A1870" t="s">
        <v>2588</v>
      </c>
      <c r="B1870" t="s">
        <v>2589</v>
      </c>
      <c r="C1870">
        <v>345.1859422329</v>
      </c>
      <c r="D1870" s="3">
        <f t="shared" si="60"/>
        <v>346.19321883290002</v>
      </c>
      <c r="E1870" s="3">
        <f t="shared" si="61"/>
        <v>344.17866563289999</v>
      </c>
    </row>
    <row r="1871" spans="1:5" x14ac:dyDescent="0.25">
      <c r="A1871" t="s">
        <v>2588</v>
      </c>
      <c r="B1871" t="s">
        <v>2642</v>
      </c>
      <c r="C1871">
        <v>345.1859422329</v>
      </c>
      <c r="D1871" s="3">
        <f t="shared" si="60"/>
        <v>346.19321883290002</v>
      </c>
      <c r="E1871" s="3">
        <f t="shared" si="61"/>
        <v>344.17866563289999</v>
      </c>
    </row>
    <row r="1872" spans="1:5" x14ac:dyDescent="0.25">
      <c r="A1872" t="s">
        <v>2588</v>
      </c>
      <c r="B1872" t="s">
        <v>2692</v>
      </c>
      <c r="C1872">
        <v>345.1859422329</v>
      </c>
      <c r="D1872" s="3">
        <f t="shared" si="60"/>
        <v>346.19321883290002</v>
      </c>
      <c r="E1872" s="3">
        <f t="shared" si="61"/>
        <v>344.17866563289999</v>
      </c>
    </row>
    <row r="1873" spans="1:5" x14ac:dyDescent="0.25">
      <c r="A1873" t="s">
        <v>2588</v>
      </c>
      <c r="B1873" t="s">
        <v>3153</v>
      </c>
      <c r="C1873">
        <v>345.1859422329</v>
      </c>
      <c r="D1873" s="3">
        <f t="shared" si="60"/>
        <v>346.19321883290002</v>
      </c>
      <c r="E1873" s="3">
        <f t="shared" si="61"/>
        <v>344.17866563289999</v>
      </c>
    </row>
    <row r="1874" spans="1:5" x14ac:dyDescent="0.25">
      <c r="A1874" t="s">
        <v>4001</v>
      </c>
      <c r="B1874" t="s">
        <v>4000</v>
      </c>
      <c r="C1874">
        <v>345.1878152187</v>
      </c>
      <c r="D1874" s="3">
        <f t="shared" si="60"/>
        <v>346.19509181870001</v>
      </c>
      <c r="E1874" s="3">
        <f t="shared" si="61"/>
        <v>344.18053861869998</v>
      </c>
    </row>
    <row r="1875" spans="1:5" x14ac:dyDescent="0.25">
      <c r="A1875" t="s">
        <v>3523</v>
      </c>
      <c r="B1875" t="s">
        <v>3524</v>
      </c>
      <c r="C1875">
        <v>345.20524175039998</v>
      </c>
      <c r="D1875" s="3">
        <f t="shared" si="60"/>
        <v>346.21251835039999</v>
      </c>
      <c r="E1875" s="3">
        <f t="shared" si="61"/>
        <v>344.19796515039997</v>
      </c>
    </row>
    <row r="1876" spans="1:5" x14ac:dyDescent="0.25">
      <c r="A1876" t="s">
        <v>2818</v>
      </c>
      <c r="B1876" t="s">
        <v>2819</v>
      </c>
      <c r="C1876">
        <v>345.2104073452</v>
      </c>
      <c r="D1876" s="3">
        <f t="shared" si="60"/>
        <v>346.21768394520001</v>
      </c>
      <c r="E1876" s="3">
        <f t="shared" si="61"/>
        <v>344.20313074519999</v>
      </c>
    </row>
    <row r="1877" spans="1:5" x14ac:dyDescent="0.25">
      <c r="A1877" t="s">
        <v>2818</v>
      </c>
      <c r="B1877" t="s">
        <v>3652</v>
      </c>
      <c r="C1877">
        <v>345.2104073452</v>
      </c>
      <c r="D1877" s="3">
        <f t="shared" si="60"/>
        <v>346.21768394520001</v>
      </c>
      <c r="E1877" s="3">
        <f t="shared" si="61"/>
        <v>344.20313074519999</v>
      </c>
    </row>
    <row r="1878" spans="1:5" x14ac:dyDescent="0.25">
      <c r="A1878" t="s">
        <v>19</v>
      </c>
      <c r="B1878" t="s">
        <v>20</v>
      </c>
      <c r="C1878">
        <v>345.2429699196</v>
      </c>
      <c r="D1878" s="3">
        <f t="shared" si="60"/>
        <v>346.25024651960001</v>
      </c>
      <c r="E1878" s="3">
        <f t="shared" si="61"/>
        <v>344.23569331959999</v>
      </c>
    </row>
    <row r="1879" spans="1:5" x14ac:dyDescent="0.25">
      <c r="A1879" t="s">
        <v>1303</v>
      </c>
      <c r="B1879" t="s">
        <v>1304</v>
      </c>
      <c r="C1879">
        <v>346.11648632279997</v>
      </c>
      <c r="D1879" s="3">
        <f t="shared" si="60"/>
        <v>347.12376292279998</v>
      </c>
      <c r="E1879" s="3">
        <f t="shared" si="61"/>
        <v>345.10920972279996</v>
      </c>
    </row>
    <row r="1880" spans="1:5" x14ac:dyDescent="0.25">
      <c r="A1880" t="s">
        <v>2796</v>
      </c>
      <c r="B1880" t="s">
        <v>2797</v>
      </c>
      <c r="C1880">
        <v>346.15287182809999</v>
      </c>
      <c r="D1880" s="3">
        <f t="shared" si="60"/>
        <v>347.1601484281</v>
      </c>
      <c r="E1880" s="3">
        <f t="shared" si="61"/>
        <v>345.14559522809998</v>
      </c>
    </row>
    <row r="1881" spans="1:5" x14ac:dyDescent="0.25">
      <c r="A1881" t="s">
        <v>4003</v>
      </c>
      <c r="B1881" t="s">
        <v>4002</v>
      </c>
      <c r="C1881">
        <v>346.19718853540002</v>
      </c>
      <c r="D1881" s="3">
        <f t="shared" si="60"/>
        <v>347.20446513540003</v>
      </c>
      <c r="E1881" s="3">
        <f t="shared" si="61"/>
        <v>345.1899119354</v>
      </c>
    </row>
    <row r="1882" spans="1:5" x14ac:dyDescent="0.25">
      <c r="A1882" t="s">
        <v>2704</v>
      </c>
      <c r="B1882" t="s">
        <v>2705</v>
      </c>
      <c r="C1882">
        <v>346.20049072590001</v>
      </c>
      <c r="D1882" s="3">
        <f t="shared" si="60"/>
        <v>347.20776732590002</v>
      </c>
      <c r="E1882" s="3">
        <f t="shared" si="61"/>
        <v>345.1932141259</v>
      </c>
    </row>
    <row r="1883" spans="1:5" x14ac:dyDescent="0.25">
      <c r="A1883" t="s">
        <v>2704</v>
      </c>
      <c r="B1883" t="s">
        <v>2763</v>
      </c>
      <c r="C1883">
        <v>346.20049072590001</v>
      </c>
      <c r="D1883" s="3">
        <f t="shared" si="60"/>
        <v>347.20776732590002</v>
      </c>
      <c r="E1883" s="3">
        <f t="shared" si="61"/>
        <v>345.1932141259</v>
      </c>
    </row>
    <row r="1884" spans="1:5" x14ac:dyDescent="0.25">
      <c r="A1884" t="s">
        <v>487</v>
      </c>
      <c r="B1884" t="s">
        <v>488</v>
      </c>
      <c r="C1884">
        <v>346.21440944620002</v>
      </c>
      <c r="D1884" s="3">
        <f t="shared" si="60"/>
        <v>347.22168604620003</v>
      </c>
      <c r="E1884" s="3">
        <f t="shared" si="61"/>
        <v>345.20713284620001</v>
      </c>
    </row>
    <row r="1885" spans="1:5" x14ac:dyDescent="0.25">
      <c r="A1885" t="s">
        <v>443</v>
      </c>
      <c r="B1885" t="s">
        <v>444</v>
      </c>
      <c r="C1885">
        <v>346.23280681919999</v>
      </c>
      <c r="D1885" s="3">
        <f t="shared" si="60"/>
        <v>347.2400834192</v>
      </c>
      <c r="E1885" s="3">
        <f t="shared" si="61"/>
        <v>345.22553021919998</v>
      </c>
    </row>
    <row r="1886" spans="1:5" x14ac:dyDescent="0.25">
      <c r="A1886" t="s">
        <v>78</v>
      </c>
      <c r="B1886" t="s">
        <v>79</v>
      </c>
      <c r="C1886">
        <v>346.25079495149998</v>
      </c>
      <c r="D1886" s="3">
        <f t="shared" si="60"/>
        <v>347.2580715515</v>
      </c>
      <c r="E1886" s="3">
        <f t="shared" si="61"/>
        <v>345.24351835149997</v>
      </c>
    </row>
    <row r="1887" spans="1:5" x14ac:dyDescent="0.25">
      <c r="A1887" t="s">
        <v>2787</v>
      </c>
      <c r="B1887" t="s">
        <v>2788</v>
      </c>
      <c r="C1887">
        <v>346.2871804568</v>
      </c>
      <c r="D1887" s="3">
        <f t="shared" si="60"/>
        <v>347.29445705680001</v>
      </c>
      <c r="E1887" s="3">
        <f t="shared" si="61"/>
        <v>345.27990385679999</v>
      </c>
    </row>
    <row r="1888" spans="1:5" x14ac:dyDescent="0.25">
      <c r="A1888" t="s">
        <v>2787</v>
      </c>
      <c r="B1888" t="s">
        <v>4004</v>
      </c>
      <c r="C1888">
        <v>346.2871804568</v>
      </c>
      <c r="D1888" s="3">
        <f t="shared" si="60"/>
        <v>347.29445705680001</v>
      </c>
      <c r="E1888" s="3">
        <f t="shared" si="61"/>
        <v>345.27990385679999</v>
      </c>
    </row>
    <row r="1889" spans="1:5" x14ac:dyDescent="0.25">
      <c r="A1889" t="s">
        <v>2335</v>
      </c>
      <c r="B1889" t="s">
        <v>2336</v>
      </c>
      <c r="C1889">
        <v>347.0756260348</v>
      </c>
      <c r="D1889" s="3">
        <f t="shared" si="60"/>
        <v>348.08290263480001</v>
      </c>
      <c r="E1889" s="3">
        <f t="shared" si="61"/>
        <v>346.06834943479998</v>
      </c>
    </row>
    <row r="1890" spans="1:5" x14ac:dyDescent="0.25">
      <c r="A1890" t="s">
        <v>242</v>
      </c>
      <c r="B1890" t="s">
        <v>243</v>
      </c>
      <c r="C1890">
        <v>347.11575803890003</v>
      </c>
      <c r="D1890" s="3">
        <f t="shared" si="60"/>
        <v>348.12303463890004</v>
      </c>
      <c r="E1890" s="3">
        <f t="shared" si="61"/>
        <v>346.10848143890001</v>
      </c>
    </row>
    <row r="1891" spans="1:5" x14ac:dyDescent="0.25">
      <c r="A1891" t="s">
        <v>2652</v>
      </c>
      <c r="B1891" t="s">
        <v>2653</v>
      </c>
      <c r="C1891">
        <v>347.15551440180002</v>
      </c>
      <c r="D1891" s="3">
        <f t="shared" si="60"/>
        <v>348.16279100180003</v>
      </c>
      <c r="E1891" s="3">
        <f t="shared" si="61"/>
        <v>346.14823780180001</v>
      </c>
    </row>
    <row r="1892" spans="1:5" x14ac:dyDescent="0.25">
      <c r="A1892" t="s">
        <v>3216</v>
      </c>
      <c r="B1892" t="s">
        <v>3217</v>
      </c>
      <c r="C1892">
        <v>347.20090529620001</v>
      </c>
      <c r="D1892" s="3">
        <f t="shared" si="60"/>
        <v>348.20818189620002</v>
      </c>
      <c r="E1892" s="3">
        <f t="shared" si="61"/>
        <v>346.19362869619999</v>
      </c>
    </row>
    <row r="1893" spans="1:5" x14ac:dyDescent="0.25">
      <c r="A1893" t="s">
        <v>3216</v>
      </c>
      <c r="B1893" t="s">
        <v>3513</v>
      </c>
      <c r="C1893">
        <v>347.20090529620001</v>
      </c>
      <c r="D1893" s="3">
        <f t="shared" si="60"/>
        <v>348.20818189620002</v>
      </c>
      <c r="E1893" s="3">
        <f t="shared" si="61"/>
        <v>346.19362869619999</v>
      </c>
    </row>
    <row r="1894" spans="1:5" x14ac:dyDescent="0.25">
      <c r="A1894" t="s">
        <v>1827</v>
      </c>
      <c r="B1894" t="s">
        <v>1828</v>
      </c>
      <c r="C1894">
        <v>347.28242943229998</v>
      </c>
      <c r="D1894" s="3">
        <f t="shared" si="60"/>
        <v>348.28970603229999</v>
      </c>
      <c r="E1894" s="3">
        <f t="shared" si="61"/>
        <v>346.27515283229997</v>
      </c>
    </row>
    <row r="1895" spans="1:5" x14ac:dyDescent="0.25">
      <c r="A1895" t="s">
        <v>763</v>
      </c>
      <c r="B1895" t="s">
        <v>764</v>
      </c>
      <c r="C1895">
        <v>347.96650356610002</v>
      </c>
      <c r="D1895" s="3">
        <f t="shared" si="60"/>
        <v>348.97378016610003</v>
      </c>
      <c r="E1895" s="3">
        <f t="shared" si="61"/>
        <v>346.9592269661</v>
      </c>
    </row>
    <row r="1896" spans="1:5" x14ac:dyDescent="0.25">
      <c r="A1896" t="s">
        <v>1911</v>
      </c>
      <c r="B1896" t="s">
        <v>1912</v>
      </c>
      <c r="C1896">
        <v>348.15141526029998</v>
      </c>
      <c r="D1896" s="3">
        <f t="shared" si="60"/>
        <v>349.1586918603</v>
      </c>
      <c r="E1896" s="3">
        <f t="shared" si="61"/>
        <v>347.14413866029997</v>
      </c>
    </row>
    <row r="1897" spans="1:5" x14ac:dyDescent="0.25">
      <c r="A1897" t="s">
        <v>2760</v>
      </c>
      <c r="B1897" t="s">
        <v>2761</v>
      </c>
      <c r="C1897">
        <v>348.19615427169998</v>
      </c>
      <c r="D1897" s="3">
        <f t="shared" si="60"/>
        <v>349.20343087169999</v>
      </c>
      <c r="E1897" s="3">
        <f t="shared" si="61"/>
        <v>347.18887767169997</v>
      </c>
    </row>
    <row r="1898" spans="1:5" x14ac:dyDescent="0.25">
      <c r="A1898" t="s">
        <v>2760</v>
      </c>
      <c r="B1898" t="s">
        <v>2762</v>
      </c>
      <c r="C1898">
        <v>348.19615427169998</v>
      </c>
      <c r="D1898" s="3">
        <f t="shared" si="60"/>
        <v>349.20343087169999</v>
      </c>
      <c r="E1898" s="3">
        <f t="shared" si="61"/>
        <v>347.18887767169997</v>
      </c>
    </row>
    <row r="1899" spans="1:5" x14ac:dyDescent="0.25">
      <c r="A1899" t="s">
        <v>2760</v>
      </c>
      <c r="B1899" t="s">
        <v>2920</v>
      </c>
      <c r="C1899">
        <v>348.19615427169998</v>
      </c>
      <c r="D1899" s="3">
        <f t="shared" si="60"/>
        <v>349.20343087169999</v>
      </c>
      <c r="E1899" s="3">
        <f t="shared" si="61"/>
        <v>347.18887767169997</v>
      </c>
    </row>
    <row r="1900" spans="1:5" x14ac:dyDescent="0.25">
      <c r="A1900" t="s">
        <v>2760</v>
      </c>
      <c r="B1900" t="s">
        <v>3416</v>
      </c>
      <c r="C1900">
        <v>348.19615427169998</v>
      </c>
      <c r="D1900" s="3">
        <f t="shared" si="60"/>
        <v>349.20343087169999</v>
      </c>
      <c r="E1900" s="3">
        <f t="shared" si="61"/>
        <v>347.18887767169997</v>
      </c>
    </row>
    <row r="1901" spans="1:5" x14ac:dyDescent="0.25">
      <c r="A1901" t="s">
        <v>2168</v>
      </c>
      <c r="B1901" t="s">
        <v>2169</v>
      </c>
      <c r="C1901">
        <v>348.20531663790001</v>
      </c>
      <c r="D1901" s="3">
        <f t="shared" si="60"/>
        <v>349.21259323790002</v>
      </c>
      <c r="E1901" s="3">
        <f t="shared" si="61"/>
        <v>347.1980400379</v>
      </c>
    </row>
    <row r="1902" spans="1:5" x14ac:dyDescent="0.25">
      <c r="A1902" t="s">
        <v>3474</v>
      </c>
      <c r="B1902" t="s">
        <v>3475</v>
      </c>
      <c r="C1902">
        <v>348.2201635303</v>
      </c>
      <c r="D1902" s="3">
        <f t="shared" si="60"/>
        <v>349.22744013030001</v>
      </c>
      <c r="E1902" s="3">
        <f t="shared" si="61"/>
        <v>347.21288693029999</v>
      </c>
    </row>
    <row r="1903" spans="1:5" x14ac:dyDescent="0.25">
      <c r="A1903" t="s">
        <v>3487</v>
      </c>
      <c r="B1903" t="s">
        <v>3488</v>
      </c>
      <c r="C1903">
        <v>348.25654903560002</v>
      </c>
      <c r="D1903" s="3">
        <f t="shared" si="60"/>
        <v>349.26382563560003</v>
      </c>
      <c r="E1903" s="3">
        <f t="shared" si="61"/>
        <v>347.24927243560001</v>
      </c>
    </row>
    <row r="1904" spans="1:5" x14ac:dyDescent="0.25">
      <c r="A1904" t="s">
        <v>308</v>
      </c>
      <c r="B1904" t="s">
        <v>309</v>
      </c>
      <c r="C1904">
        <v>349.01748638470002</v>
      </c>
      <c r="D1904" s="3">
        <f t="shared" si="60"/>
        <v>350.02476298470003</v>
      </c>
      <c r="E1904" s="3">
        <f t="shared" si="61"/>
        <v>348.01020978470001</v>
      </c>
    </row>
    <row r="1905" spans="1:5" x14ac:dyDescent="0.25">
      <c r="A1905" t="s">
        <v>2114</v>
      </c>
      <c r="B1905" t="s">
        <v>2115</v>
      </c>
      <c r="C1905">
        <v>349.17902700050001</v>
      </c>
      <c r="D1905" s="3">
        <f t="shared" si="60"/>
        <v>350.18630360050003</v>
      </c>
      <c r="E1905" s="3">
        <f t="shared" si="61"/>
        <v>348.1717504005</v>
      </c>
    </row>
    <row r="1906" spans="1:5" x14ac:dyDescent="0.25">
      <c r="A1906" t="s">
        <v>3726</v>
      </c>
      <c r="B1906" t="s">
        <v>3727</v>
      </c>
      <c r="C1906">
        <v>349.18016985470001</v>
      </c>
      <c r="D1906" s="3">
        <f t="shared" si="60"/>
        <v>350.18744645470002</v>
      </c>
      <c r="E1906" s="3">
        <f t="shared" si="61"/>
        <v>348.1728932547</v>
      </c>
    </row>
    <row r="1907" spans="1:5" x14ac:dyDescent="0.25">
      <c r="A1907" t="s">
        <v>3497</v>
      </c>
      <c r="B1907" t="s">
        <v>3498</v>
      </c>
      <c r="C1907">
        <v>349.18419259529998</v>
      </c>
      <c r="D1907" s="3">
        <f t="shared" si="60"/>
        <v>350.19146919529999</v>
      </c>
      <c r="E1907" s="3">
        <f t="shared" si="61"/>
        <v>348.17691599529996</v>
      </c>
    </row>
    <row r="1908" spans="1:5" x14ac:dyDescent="0.25">
      <c r="A1908" t="s">
        <v>3531</v>
      </c>
      <c r="B1908" t="s">
        <v>3532</v>
      </c>
      <c r="C1908">
        <v>349.21541250579997</v>
      </c>
      <c r="D1908" s="3">
        <f t="shared" si="60"/>
        <v>350.22268910579999</v>
      </c>
      <c r="E1908" s="3">
        <f t="shared" si="61"/>
        <v>348.20813590579996</v>
      </c>
    </row>
    <row r="1909" spans="1:5" x14ac:dyDescent="0.25">
      <c r="A1909" t="s">
        <v>3049</v>
      </c>
      <c r="B1909" t="s">
        <v>3050</v>
      </c>
      <c r="C1909">
        <v>349.24056461859999</v>
      </c>
      <c r="D1909" s="3">
        <f t="shared" si="60"/>
        <v>350.2478412186</v>
      </c>
      <c r="E1909" s="3">
        <f t="shared" si="61"/>
        <v>348.23328801859998</v>
      </c>
    </row>
    <row r="1910" spans="1:5" x14ac:dyDescent="0.25">
      <c r="A1910" t="s">
        <v>632</v>
      </c>
      <c r="B1910" t="s">
        <v>633</v>
      </c>
      <c r="C1910">
        <v>350.23581359410002</v>
      </c>
      <c r="D1910" s="3">
        <f t="shared" si="60"/>
        <v>351.24309019410003</v>
      </c>
      <c r="E1910" s="3">
        <f t="shared" si="61"/>
        <v>349.22853699410001</v>
      </c>
    </row>
    <row r="1911" spans="1:5" x14ac:dyDescent="0.25">
      <c r="A1911" t="s">
        <v>632</v>
      </c>
      <c r="B1911" t="s">
        <v>1470</v>
      </c>
      <c r="C1911">
        <v>350.23581359410002</v>
      </c>
      <c r="D1911" s="3">
        <f t="shared" si="60"/>
        <v>351.24309019410003</v>
      </c>
      <c r="E1911" s="3">
        <f t="shared" si="61"/>
        <v>349.22853699410001</v>
      </c>
    </row>
    <row r="1912" spans="1:5" x14ac:dyDescent="0.25">
      <c r="A1912" t="s">
        <v>632</v>
      </c>
      <c r="B1912" t="s">
        <v>1471</v>
      </c>
      <c r="C1912">
        <v>350.23581359410002</v>
      </c>
      <c r="D1912" s="3">
        <f t="shared" si="60"/>
        <v>351.24309019410003</v>
      </c>
      <c r="E1912" s="3">
        <f t="shared" si="61"/>
        <v>349.22853699410001</v>
      </c>
    </row>
    <row r="1913" spans="1:5" x14ac:dyDescent="0.25">
      <c r="A1913" t="s">
        <v>632</v>
      </c>
      <c r="B1913" t="s">
        <v>1475</v>
      </c>
      <c r="C1913">
        <v>350.23581359410002</v>
      </c>
      <c r="D1913" s="3">
        <f t="shared" si="60"/>
        <v>351.24309019410003</v>
      </c>
      <c r="E1913" s="3">
        <f t="shared" si="61"/>
        <v>349.22853699410001</v>
      </c>
    </row>
    <row r="1914" spans="1:5" x14ac:dyDescent="0.25">
      <c r="A1914" t="s">
        <v>632</v>
      </c>
      <c r="B1914" t="s">
        <v>1476</v>
      </c>
      <c r="C1914">
        <v>350.23581359410002</v>
      </c>
      <c r="D1914" s="3">
        <f t="shared" si="60"/>
        <v>351.24309019410003</v>
      </c>
      <c r="E1914" s="3">
        <f t="shared" si="61"/>
        <v>349.22853699410001</v>
      </c>
    </row>
    <row r="1915" spans="1:5" x14ac:dyDescent="0.25">
      <c r="A1915" t="s">
        <v>632</v>
      </c>
      <c r="B1915" t="s">
        <v>1477</v>
      </c>
      <c r="C1915">
        <v>350.23581359410002</v>
      </c>
      <c r="D1915" s="3">
        <f t="shared" si="60"/>
        <v>351.24309019410003</v>
      </c>
      <c r="E1915" s="3">
        <f t="shared" si="61"/>
        <v>349.22853699410001</v>
      </c>
    </row>
    <row r="1916" spans="1:5" x14ac:dyDescent="0.25">
      <c r="A1916" t="s">
        <v>632</v>
      </c>
      <c r="B1916" t="s">
        <v>1482</v>
      </c>
      <c r="C1916">
        <v>350.23581359410002</v>
      </c>
      <c r="D1916" s="3">
        <f t="shared" si="60"/>
        <v>351.24309019410003</v>
      </c>
      <c r="E1916" s="3">
        <f t="shared" si="61"/>
        <v>349.22853699410001</v>
      </c>
    </row>
    <row r="1917" spans="1:5" x14ac:dyDescent="0.25">
      <c r="A1917" t="s">
        <v>632</v>
      </c>
      <c r="B1917" t="s">
        <v>1664</v>
      </c>
      <c r="C1917">
        <v>350.23581359410002</v>
      </c>
      <c r="D1917" s="3">
        <f t="shared" si="60"/>
        <v>351.24309019410003</v>
      </c>
      <c r="E1917" s="3">
        <f t="shared" si="61"/>
        <v>349.22853699410001</v>
      </c>
    </row>
    <row r="1918" spans="1:5" x14ac:dyDescent="0.25">
      <c r="A1918" t="s">
        <v>632</v>
      </c>
      <c r="B1918" t="s">
        <v>1888</v>
      </c>
      <c r="C1918">
        <v>350.23581359410002</v>
      </c>
      <c r="D1918" s="3">
        <f t="shared" si="60"/>
        <v>351.24309019410003</v>
      </c>
      <c r="E1918" s="3">
        <f t="shared" si="61"/>
        <v>349.22853699410001</v>
      </c>
    </row>
    <row r="1919" spans="1:5" x14ac:dyDescent="0.25">
      <c r="A1919" t="s">
        <v>632</v>
      </c>
      <c r="B1919" t="s">
        <v>2712</v>
      </c>
      <c r="C1919">
        <v>350.23581359410002</v>
      </c>
      <c r="D1919" s="3">
        <f t="shared" si="60"/>
        <v>351.24309019410003</v>
      </c>
      <c r="E1919" s="3">
        <f t="shared" si="61"/>
        <v>349.22853699410001</v>
      </c>
    </row>
    <row r="1920" spans="1:5" x14ac:dyDescent="0.25">
      <c r="A1920" t="s">
        <v>632</v>
      </c>
      <c r="B1920" t="s">
        <v>3730</v>
      </c>
      <c r="C1920">
        <v>350.23581359410002</v>
      </c>
      <c r="D1920" s="3">
        <f t="shared" si="60"/>
        <v>351.24309019410003</v>
      </c>
      <c r="E1920" s="3">
        <f t="shared" si="61"/>
        <v>349.22853699410001</v>
      </c>
    </row>
    <row r="1921" spans="1:5" x14ac:dyDescent="0.25">
      <c r="A1921" t="s">
        <v>3653</v>
      </c>
      <c r="B1921" t="s">
        <v>3654</v>
      </c>
      <c r="C1921">
        <v>350.24179108070001</v>
      </c>
      <c r="D1921" s="3">
        <f t="shared" si="60"/>
        <v>351.24906768070002</v>
      </c>
      <c r="E1921" s="3">
        <f t="shared" si="61"/>
        <v>349.2345144807</v>
      </c>
    </row>
    <row r="1922" spans="1:5" x14ac:dyDescent="0.25">
      <c r="A1922" t="s">
        <v>2493</v>
      </c>
      <c r="B1922" t="s">
        <v>2494</v>
      </c>
      <c r="C1922">
        <v>351.00805427040001</v>
      </c>
      <c r="D1922" s="3">
        <f t="shared" si="60"/>
        <v>352.01533087040002</v>
      </c>
      <c r="E1922" s="3">
        <f t="shared" si="61"/>
        <v>350.0007776704</v>
      </c>
    </row>
    <row r="1923" spans="1:5" x14ac:dyDescent="0.25">
      <c r="A1923" t="s">
        <v>3718</v>
      </c>
      <c r="B1923" t="s">
        <v>3719</v>
      </c>
      <c r="C1923">
        <v>351.12507332119998</v>
      </c>
      <c r="D1923" s="3">
        <f t="shared" si="60"/>
        <v>352.13234992119999</v>
      </c>
      <c r="E1923" s="3">
        <f t="shared" si="61"/>
        <v>350.11779672119997</v>
      </c>
    </row>
    <row r="1924" spans="1:5" x14ac:dyDescent="0.25">
      <c r="A1924" t="s">
        <v>2690</v>
      </c>
      <c r="B1924" t="s">
        <v>2691</v>
      </c>
      <c r="C1924">
        <v>351.1809989953</v>
      </c>
      <c r="D1924" s="3">
        <f t="shared" si="60"/>
        <v>352.18827559530001</v>
      </c>
      <c r="E1924" s="3">
        <f t="shared" si="61"/>
        <v>350.17372239529999</v>
      </c>
    </row>
    <row r="1925" spans="1:5" x14ac:dyDescent="0.25">
      <c r="A1925" t="s">
        <v>2519</v>
      </c>
      <c r="B1925" t="s">
        <v>2520</v>
      </c>
      <c r="C1925">
        <v>351.18344367179998</v>
      </c>
      <c r="D1925" s="3">
        <f t="shared" si="60"/>
        <v>352.19072027179999</v>
      </c>
      <c r="E1925" s="3">
        <f t="shared" si="61"/>
        <v>350.17616707179997</v>
      </c>
    </row>
    <row r="1926" spans="1:5" x14ac:dyDescent="0.25">
      <c r="A1926" t="s">
        <v>2519</v>
      </c>
      <c r="B1926" t="s">
        <v>2521</v>
      </c>
      <c r="C1926">
        <v>351.18344367179998</v>
      </c>
      <c r="D1926" s="3">
        <f t="shared" si="60"/>
        <v>352.19072027179999</v>
      </c>
      <c r="E1926" s="3">
        <f t="shared" si="61"/>
        <v>350.17616707179997</v>
      </c>
    </row>
    <row r="1927" spans="1:5" x14ac:dyDescent="0.25">
      <c r="A1927" t="s">
        <v>2519</v>
      </c>
      <c r="B1927" t="s">
        <v>2522</v>
      </c>
      <c r="C1927">
        <v>351.18344367179998</v>
      </c>
      <c r="D1927" s="3">
        <f t="shared" si="60"/>
        <v>352.19072027179999</v>
      </c>
      <c r="E1927" s="3">
        <f t="shared" si="61"/>
        <v>350.17616707179997</v>
      </c>
    </row>
    <row r="1928" spans="1:5" x14ac:dyDescent="0.25">
      <c r="A1928" t="s">
        <v>710</v>
      </c>
      <c r="B1928" t="s">
        <v>711</v>
      </c>
      <c r="C1928">
        <v>351.91468883710002</v>
      </c>
      <c r="D1928" s="3">
        <f t="shared" si="60"/>
        <v>352.92196543710003</v>
      </c>
      <c r="E1928" s="3">
        <f t="shared" si="61"/>
        <v>350.9074122371</v>
      </c>
    </row>
    <row r="1929" spans="1:5" x14ac:dyDescent="0.25">
      <c r="A1929" t="s">
        <v>3672</v>
      </c>
      <c r="B1929" t="s">
        <v>3673</v>
      </c>
      <c r="C1929">
        <v>351.99161055450003</v>
      </c>
      <c r="D1929" s="3">
        <f t="shared" si="60"/>
        <v>352.99888715450004</v>
      </c>
      <c r="E1929" s="3">
        <f t="shared" si="61"/>
        <v>350.98433395450002</v>
      </c>
    </row>
    <row r="1930" spans="1:5" x14ac:dyDescent="0.25">
      <c r="A1930" t="s">
        <v>1179</v>
      </c>
      <c r="B1930" t="s">
        <v>1180</v>
      </c>
      <c r="C1930">
        <v>352.05902532990001</v>
      </c>
      <c r="D1930" s="3">
        <f t="shared" ref="D1930:D1993" si="62">C1930+1.0072766</f>
        <v>353.06630192990002</v>
      </c>
      <c r="E1930" s="3">
        <f t="shared" ref="E1930:E1993" si="63">C1930-1.0072766</f>
        <v>351.0517487299</v>
      </c>
    </row>
    <row r="1931" spans="1:5" x14ac:dyDescent="0.25">
      <c r="A1931" t="s">
        <v>1972</v>
      </c>
      <c r="B1931" t="s">
        <v>1973</v>
      </c>
      <c r="C1931">
        <v>352.07136598609998</v>
      </c>
      <c r="D1931" s="3">
        <f t="shared" si="62"/>
        <v>353.07864258609999</v>
      </c>
      <c r="E1931" s="3">
        <f t="shared" si="63"/>
        <v>351.06408938609997</v>
      </c>
    </row>
    <row r="1932" spans="1:5" x14ac:dyDescent="0.25">
      <c r="A1932" t="s">
        <v>1810</v>
      </c>
      <c r="B1932" t="s">
        <v>1811</v>
      </c>
      <c r="C1932">
        <v>352.15756327510002</v>
      </c>
      <c r="D1932" s="3">
        <f t="shared" si="62"/>
        <v>353.16483987510003</v>
      </c>
      <c r="E1932" s="3">
        <f t="shared" si="63"/>
        <v>351.15028667510001</v>
      </c>
    </row>
    <row r="1933" spans="1:5" x14ac:dyDescent="0.25">
      <c r="A1933" t="s">
        <v>337</v>
      </c>
      <c r="B1933" t="s">
        <v>338</v>
      </c>
      <c r="C1933">
        <v>352.19126870370002</v>
      </c>
      <c r="D1933" s="3">
        <f t="shared" si="62"/>
        <v>353.19854530370003</v>
      </c>
      <c r="E1933" s="3">
        <f t="shared" si="63"/>
        <v>351.18399210370001</v>
      </c>
    </row>
    <row r="1934" spans="1:5" x14ac:dyDescent="0.25">
      <c r="A1934" t="s">
        <v>867</v>
      </c>
      <c r="B1934" t="s">
        <v>868</v>
      </c>
      <c r="C1934">
        <v>352.21507815259997</v>
      </c>
      <c r="D1934" s="3">
        <f t="shared" si="62"/>
        <v>353.22235475259998</v>
      </c>
      <c r="E1934" s="3">
        <f t="shared" si="63"/>
        <v>351.20780155259996</v>
      </c>
    </row>
    <row r="1935" spans="1:5" x14ac:dyDescent="0.25">
      <c r="A1935" t="s">
        <v>2474</v>
      </c>
      <c r="B1935" t="s">
        <v>2475</v>
      </c>
      <c r="C1935">
        <v>352.25146365789999</v>
      </c>
      <c r="D1935" s="3">
        <f t="shared" si="62"/>
        <v>353.2587402579</v>
      </c>
      <c r="E1935" s="3">
        <f t="shared" si="63"/>
        <v>351.24418705789998</v>
      </c>
    </row>
    <row r="1936" spans="1:5" x14ac:dyDescent="0.25">
      <c r="A1936" t="s">
        <v>2474</v>
      </c>
      <c r="B1936" t="s">
        <v>2476</v>
      </c>
      <c r="C1936">
        <v>352.25146365789999</v>
      </c>
      <c r="D1936" s="3">
        <f t="shared" si="62"/>
        <v>353.2587402579</v>
      </c>
      <c r="E1936" s="3">
        <f t="shared" si="63"/>
        <v>351.24418705789998</v>
      </c>
    </row>
    <row r="1937" spans="1:5" x14ac:dyDescent="0.25">
      <c r="A1937" t="s">
        <v>2778</v>
      </c>
      <c r="B1937" t="s">
        <v>2779</v>
      </c>
      <c r="C1937">
        <v>353.02760831979998</v>
      </c>
      <c r="D1937" s="3">
        <f t="shared" si="62"/>
        <v>354.03488491979999</v>
      </c>
      <c r="E1937" s="3">
        <f t="shared" si="63"/>
        <v>352.02033171979997</v>
      </c>
    </row>
    <row r="1938" spans="1:5" x14ac:dyDescent="0.25">
      <c r="A1938" t="s">
        <v>3687</v>
      </c>
      <c r="B1938" t="s">
        <v>3688</v>
      </c>
      <c r="C1938">
        <v>353.06795237440002</v>
      </c>
      <c r="D1938" s="3">
        <f t="shared" si="62"/>
        <v>354.07522897440003</v>
      </c>
      <c r="E1938" s="3">
        <f t="shared" si="63"/>
        <v>352.06067577440001</v>
      </c>
    </row>
    <row r="1939" spans="1:5" x14ac:dyDescent="0.25">
      <c r="A1939" t="s">
        <v>2439</v>
      </c>
      <c r="B1939" t="s">
        <v>2440</v>
      </c>
      <c r="C1939">
        <v>353.14141989000001</v>
      </c>
      <c r="D1939" s="3">
        <f t="shared" si="62"/>
        <v>354.14869649000002</v>
      </c>
      <c r="E1939" s="3">
        <f t="shared" si="63"/>
        <v>352.13414329</v>
      </c>
    </row>
    <row r="1940" spans="1:5" x14ac:dyDescent="0.25">
      <c r="A1940" t="s">
        <v>2362</v>
      </c>
      <c r="B1940" t="s">
        <v>2363</v>
      </c>
      <c r="C1940">
        <v>353.17796436340001</v>
      </c>
      <c r="D1940" s="3">
        <f t="shared" si="62"/>
        <v>354.18524096340002</v>
      </c>
      <c r="E1940" s="3">
        <f t="shared" si="63"/>
        <v>352.1706877634</v>
      </c>
    </row>
    <row r="1941" spans="1:5" x14ac:dyDescent="0.25">
      <c r="A1941" t="s">
        <v>2426</v>
      </c>
      <c r="B1941" t="s">
        <v>2427</v>
      </c>
      <c r="C1941">
        <v>353.19034061010001</v>
      </c>
      <c r="D1941" s="3">
        <f t="shared" si="62"/>
        <v>354.19761721010002</v>
      </c>
      <c r="E1941" s="3">
        <f t="shared" si="63"/>
        <v>352.1830640101</v>
      </c>
    </row>
    <row r="1942" spans="1:5" x14ac:dyDescent="0.25">
      <c r="A1942" t="s">
        <v>2163</v>
      </c>
      <c r="B1942" t="s">
        <v>2164</v>
      </c>
      <c r="C1942">
        <v>353.23547924090002</v>
      </c>
      <c r="D1942" s="3">
        <f t="shared" si="62"/>
        <v>354.24275584090003</v>
      </c>
      <c r="E1942" s="3">
        <f t="shared" si="63"/>
        <v>352.22820264090001</v>
      </c>
    </row>
    <row r="1943" spans="1:5" x14ac:dyDescent="0.25">
      <c r="A1943" t="s">
        <v>455</v>
      </c>
      <c r="B1943" t="s">
        <v>456</v>
      </c>
      <c r="C1943">
        <v>353.80248979999999</v>
      </c>
      <c r="D1943" s="3">
        <f t="shared" si="62"/>
        <v>354.8097664</v>
      </c>
      <c r="E1943" s="3">
        <f t="shared" si="63"/>
        <v>352.79521319999998</v>
      </c>
    </row>
    <row r="1944" spans="1:5" x14ac:dyDescent="0.25">
      <c r="A1944" t="s">
        <v>2472</v>
      </c>
      <c r="B1944" t="s">
        <v>2473</v>
      </c>
      <c r="C1944">
        <v>354.15795720580002</v>
      </c>
      <c r="D1944" s="3">
        <f t="shared" si="62"/>
        <v>355.16523380580003</v>
      </c>
      <c r="E1944" s="3">
        <f t="shared" si="63"/>
        <v>353.15068060580001</v>
      </c>
    </row>
    <row r="1945" spans="1:5" x14ac:dyDescent="0.25">
      <c r="A1945" t="s">
        <v>1400</v>
      </c>
      <c r="B1945" t="s">
        <v>1401</v>
      </c>
      <c r="C1945">
        <v>354.19434271109998</v>
      </c>
      <c r="D1945" s="3">
        <f t="shared" si="62"/>
        <v>355.20161931109999</v>
      </c>
      <c r="E1945" s="3">
        <f t="shared" si="63"/>
        <v>353.18706611109997</v>
      </c>
    </row>
    <row r="1946" spans="1:5" x14ac:dyDescent="0.25">
      <c r="A1946" t="s">
        <v>1468</v>
      </c>
      <c r="B1946" t="s">
        <v>3778</v>
      </c>
      <c r="C1946">
        <v>354.2107416984</v>
      </c>
      <c r="D1946" s="3">
        <f t="shared" si="62"/>
        <v>355.21801829840001</v>
      </c>
      <c r="E1946" s="3">
        <f t="shared" si="63"/>
        <v>353.20346509839999</v>
      </c>
    </row>
    <row r="1947" spans="1:5" x14ac:dyDescent="0.25">
      <c r="A1947" t="s">
        <v>1468</v>
      </c>
      <c r="B1947" t="s">
        <v>4005</v>
      </c>
      <c r="C1947">
        <v>354.2107416984</v>
      </c>
      <c r="D1947" s="3">
        <f t="shared" si="62"/>
        <v>355.21801829840001</v>
      </c>
      <c r="E1947" s="3">
        <f t="shared" si="63"/>
        <v>353.20346509839999</v>
      </c>
    </row>
    <row r="1948" spans="1:5" x14ac:dyDescent="0.25">
      <c r="A1948" t="s">
        <v>1468</v>
      </c>
      <c r="B1948" t="s">
        <v>1469</v>
      </c>
      <c r="C1948">
        <v>354.2107416984</v>
      </c>
      <c r="D1948" s="3">
        <f t="shared" si="62"/>
        <v>355.21801829840001</v>
      </c>
      <c r="E1948" s="3">
        <f t="shared" si="63"/>
        <v>353.20346509839999</v>
      </c>
    </row>
    <row r="1949" spans="1:5" x14ac:dyDescent="0.25">
      <c r="A1949" t="s">
        <v>3412</v>
      </c>
      <c r="B1949" t="s">
        <v>3413</v>
      </c>
      <c r="C1949">
        <v>354.2307282164</v>
      </c>
      <c r="D1949" s="3">
        <f t="shared" si="62"/>
        <v>355.23800481640001</v>
      </c>
      <c r="E1949" s="3">
        <f t="shared" si="63"/>
        <v>353.22345161639998</v>
      </c>
    </row>
    <row r="1950" spans="1:5" x14ac:dyDescent="0.25">
      <c r="A1950" t="s">
        <v>3412</v>
      </c>
      <c r="B1950" t="s">
        <v>3767</v>
      </c>
      <c r="C1950">
        <v>354.2307282164</v>
      </c>
      <c r="D1950" s="3">
        <f t="shared" si="62"/>
        <v>355.23800481640001</v>
      </c>
      <c r="E1950" s="3">
        <f t="shared" si="63"/>
        <v>353.22345161639998</v>
      </c>
    </row>
    <row r="1951" spans="1:5" x14ac:dyDescent="0.25">
      <c r="A1951" t="s">
        <v>3412</v>
      </c>
      <c r="B1951" t="s">
        <v>3768</v>
      </c>
      <c r="C1951">
        <v>354.2307282164</v>
      </c>
      <c r="D1951" s="3">
        <f t="shared" si="62"/>
        <v>355.23800481640001</v>
      </c>
      <c r="E1951" s="3">
        <f t="shared" si="63"/>
        <v>353.22345161639998</v>
      </c>
    </row>
    <row r="1952" spans="1:5" x14ac:dyDescent="0.25">
      <c r="A1952" t="s">
        <v>2663</v>
      </c>
      <c r="B1952" t="s">
        <v>2664</v>
      </c>
      <c r="C1952">
        <v>355.13390666380002</v>
      </c>
      <c r="D1952" s="3">
        <f t="shared" si="62"/>
        <v>356.14118326380003</v>
      </c>
      <c r="E1952" s="3">
        <f t="shared" si="63"/>
        <v>354.12663006380001</v>
      </c>
    </row>
    <row r="1953" spans="1:5" x14ac:dyDescent="0.25">
      <c r="A1953" t="s">
        <v>2663</v>
      </c>
      <c r="B1953" t="s">
        <v>2673</v>
      </c>
      <c r="C1953">
        <v>355.13390666380002</v>
      </c>
      <c r="D1953" s="3">
        <f t="shared" si="62"/>
        <v>356.14118326380003</v>
      </c>
      <c r="E1953" s="3">
        <f t="shared" si="63"/>
        <v>354.12663006380001</v>
      </c>
    </row>
    <row r="1954" spans="1:5" x14ac:dyDescent="0.25">
      <c r="A1954" t="s">
        <v>130</v>
      </c>
      <c r="B1954" t="s">
        <v>131</v>
      </c>
      <c r="C1954">
        <v>355.14197278879999</v>
      </c>
      <c r="D1954" s="3">
        <f t="shared" si="62"/>
        <v>356.1492493888</v>
      </c>
      <c r="E1954" s="3">
        <f t="shared" si="63"/>
        <v>354.13469618879998</v>
      </c>
    </row>
    <row r="1955" spans="1:5" x14ac:dyDescent="0.25">
      <c r="A1955" t="s">
        <v>2005</v>
      </c>
      <c r="B1955" t="s">
        <v>2006</v>
      </c>
      <c r="C1955">
        <v>355.15722892190001</v>
      </c>
      <c r="D1955" s="3">
        <f t="shared" si="62"/>
        <v>356.16450552190003</v>
      </c>
      <c r="E1955" s="3">
        <f t="shared" si="63"/>
        <v>354.1499523219</v>
      </c>
    </row>
    <row r="1956" spans="1:5" x14ac:dyDescent="0.25">
      <c r="A1956" t="s">
        <v>2005</v>
      </c>
      <c r="B1956" t="s">
        <v>2580</v>
      </c>
      <c r="C1956">
        <v>355.15722892190001</v>
      </c>
      <c r="D1956" s="3">
        <f t="shared" si="62"/>
        <v>356.16450552190003</v>
      </c>
      <c r="E1956" s="3">
        <f t="shared" si="63"/>
        <v>354.1499523219</v>
      </c>
    </row>
    <row r="1957" spans="1:5" x14ac:dyDescent="0.25">
      <c r="A1957" t="s">
        <v>100</v>
      </c>
      <c r="B1957" t="s">
        <v>101</v>
      </c>
      <c r="C1957">
        <v>355.17835829410001</v>
      </c>
      <c r="D1957" s="3">
        <f t="shared" si="62"/>
        <v>356.18563489410002</v>
      </c>
      <c r="E1957" s="3">
        <f t="shared" si="63"/>
        <v>354.1710816941</v>
      </c>
    </row>
    <row r="1958" spans="1:5" x14ac:dyDescent="0.25">
      <c r="A1958" t="s">
        <v>100</v>
      </c>
      <c r="B1958" t="s">
        <v>2864</v>
      </c>
      <c r="C1958">
        <v>355.17835829410001</v>
      </c>
      <c r="D1958" s="3">
        <f t="shared" si="62"/>
        <v>356.18563489410002</v>
      </c>
      <c r="E1958" s="3">
        <f t="shared" si="63"/>
        <v>354.1710816941</v>
      </c>
    </row>
    <row r="1959" spans="1:5" x14ac:dyDescent="0.25">
      <c r="A1959" t="s">
        <v>2009</v>
      </c>
      <c r="B1959" t="s">
        <v>2010</v>
      </c>
      <c r="C1959">
        <v>355.19361442719998</v>
      </c>
      <c r="D1959" s="3">
        <f t="shared" si="62"/>
        <v>356.20089102719999</v>
      </c>
      <c r="E1959" s="3">
        <f t="shared" si="63"/>
        <v>354.18633782719996</v>
      </c>
    </row>
    <row r="1960" spans="1:5" x14ac:dyDescent="0.25">
      <c r="A1960" t="s">
        <v>2009</v>
      </c>
      <c r="B1960" t="s">
        <v>2025</v>
      </c>
      <c r="C1960">
        <v>355.19361442719998</v>
      </c>
      <c r="D1960" s="3">
        <f t="shared" si="62"/>
        <v>356.20089102719999</v>
      </c>
      <c r="E1960" s="3">
        <f t="shared" si="63"/>
        <v>354.18633782719996</v>
      </c>
    </row>
    <row r="1961" spans="1:5" x14ac:dyDescent="0.25">
      <c r="A1961" t="s">
        <v>2009</v>
      </c>
      <c r="B1961" t="s">
        <v>2026</v>
      </c>
      <c r="C1961">
        <v>355.19361442719998</v>
      </c>
      <c r="D1961" s="3">
        <f t="shared" si="62"/>
        <v>356.20089102719999</v>
      </c>
      <c r="E1961" s="3">
        <f t="shared" si="63"/>
        <v>354.18633782719996</v>
      </c>
    </row>
    <row r="1962" spans="1:5" x14ac:dyDescent="0.25">
      <c r="A1962" t="s">
        <v>2009</v>
      </c>
      <c r="B1962" t="s">
        <v>2027</v>
      </c>
      <c r="C1962">
        <v>355.19361442719998</v>
      </c>
      <c r="D1962" s="3">
        <f t="shared" si="62"/>
        <v>356.20089102719999</v>
      </c>
      <c r="E1962" s="3">
        <f t="shared" si="63"/>
        <v>354.18633782719996</v>
      </c>
    </row>
    <row r="1963" spans="1:5" x14ac:dyDescent="0.25">
      <c r="A1963" t="s">
        <v>2009</v>
      </c>
      <c r="B1963" t="s">
        <v>2028</v>
      </c>
      <c r="C1963">
        <v>355.19361442719998</v>
      </c>
      <c r="D1963" s="3">
        <f t="shared" si="62"/>
        <v>356.20089102719999</v>
      </c>
      <c r="E1963" s="3">
        <f t="shared" si="63"/>
        <v>354.18633782719996</v>
      </c>
    </row>
    <row r="1964" spans="1:5" x14ac:dyDescent="0.25">
      <c r="A1964" t="s">
        <v>2009</v>
      </c>
      <c r="B1964" t="s">
        <v>2029</v>
      </c>
      <c r="C1964">
        <v>355.19361442719998</v>
      </c>
      <c r="D1964" s="3">
        <f t="shared" si="62"/>
        <v>356.20089102719999</v>
      </c>
      <c r="E1964" s="3">
        <f t="shared" si="63"/>
        <v>354.18633782719996</v>
      </c>
    </row>
    <row r="1965" spans="1:5" x14ac:dyDescent="0.25">
      <c r="A1965" t="s">
        <v>2009</v>
      </c>
      <c r="B1965" t="s">
        <v>2030</v>
      </c>
      <c r="C1965">
        <v>355.19361442719998</v>
      </c>
      <c r="D1965" s="3">
        <f t="shared" si="62"/>
        <v>356.20089102719999</v>
      </c>
      <c r="E1965" s="3">
        <f t="shared" si="63"/>
        <v>354.18633782719996</v>
      </c>
    </row>
    <row r="1966" spans="1:5" x14ac:dyDescent="0.25">
      <c r="A1966" t="s">
        <v>2009</v>
      </c>
      <c r="B1966" t="s">
        <v>2432</v>
      </c>
      <c r="C1966">
        <v>355.19361442719998</v>
      </c>
      <c r="D1966" s="3">
        <f t="shared" si="62"/>
        <v>356.20089102719999</v>
      </c>
      <c r="E1966" s="3">
        <f t="shared" si="63"/>
        <v>354.18633782719996</v>
      </c>
    </row>
    <row r="1967" spans="1:5" x14ac:dyDescent="0.25">
      <c r="A1967" t="s">
        <v>2009</v>
      </c>
      <c r="B1967" t="s">
        <v>2994</v>
      </c>
      <c r="C1967">
        <v>355.19361442719998</v>
      </c>
      <c r="D1967" s="3">
        <f t="shared" si="62"/>
        <v>356.20089102719999</v>
      </c>
      <c r="E1967" s="3">
        <f t="shared" si="63"/>
        <v>354.18633782719996</v>
      </c>
    </row>
    <row r="1968" spans="1:5" x14ac:dyDescent="0.25">
      <c r="A1968" t="s">
        <v>2009</v>
      </c>
      <c r="B1968" t="s">
        <v>2997</v>
      </c>
      <c r="C1968">
        <v>355.19361442719998</v>
      </c>
      <c r="D1968" s="3">
        <f t="shared" si="62"/>
        <v>356.20089102719999</v>
      </c>
      <c r="E1968" s="3">
        <f t="shared" si="63"/>
        <v>354.18633782719996</v>
      </c>
    </row>
    <row r="1969" spans="1:5" x14ac:dyDescent="0.25">
      <c r="A1969" t="s">
        <v>2884</v>
      </c>
      <c r="B1969" t="s">
        <v>2885</v>
      </c>
      <c r="C1969">
        <v>355.20821867730001</v>
      </c>
      <c r="D1969" s="3">
        <f t="shared" si="62"/>
        <v>356.21549527730002</v>
      </c>
      <c r="E1969" s="3">
        <f t="shared" si="63"/>
        <v>354.2009420773</v>
      </c>
    </row>
    <row r="1970" spans="1:5" x14ac:dyDescent="0.25">
      <c r="A1970" t="s">
        <v>2884</v>
      </c>
      <c r="B1970" t="s">
        <v>3181</v>
      </c>
      <c r="C1970">
        <v>355.20821867730001</v>
      </c>
      <c r="D1970" s="3">
        <f t="shared" si="62"/>
        <v>356.21549527730002</v>
      </c>
      <c r="E1970" s="3">
        <f t="shared" si="63"/>
        <v>354.2009420773</v>
      </c>
    </row>
    <row r="1971" spans="1:5" x14ac:dyDescent="0.25">
      <c r="A1971" t="s">
        <v>2884</v>
      </c>
      <c r="B1971" t="s">
        <v>3368</v>
      </c>
      <c r="C1971">
        <v>355.20821867730001</v>
      </c>
      <c r="D1971" s="3">
        <f t="shared" si="62"/>
        <v>356.21549527730002</v>
      </c>
      <c r="E1971" s="3">
        <f t="shared" si="63"/>
        <v>354.2009420773</v>
      </c>
    </row>
    <row r="1972" spans="1:5" x14ac:dyDescent="0.25">
      <c r="A1972" t="s">
        <v>4007</v>
      </c>
      <c r="B1972" t="s">
        <v>4006</v>
      </c>
      <c r="C1972">
        <v>355.22597719189997</v>
      </c>
      <c r="D1972" s="3">
        <f t="shared" si="62"/>
        <v>356.23325379189998</v>
      </c>
      <c r="E1972" s="3">
        <f t="shared" si="63"/>
        <v>354.21870059189996</v>
      </c>
    </row>
    <row r="1973" spans="1:5" x14ac:dyDescent="0.25">
      <c r="A1973" t="s">
        <v>3841</v>
      </c>
      <c r="B1973" t="s">
        <v>3842</v>
      </c>
      <c r="C1973">
        <v>355.26719732959998</v>
      </c>
      <c r="D1973" s="3">
        <f t="shared" si="62"/>
        <v>356.27447392959999</v>
      </c>
      <c r="E1973" s="3">
        <f t="shared" si="63"/>
        <v>354.25992072959997</v>
      </c>
    </row>
    <row r="1974" spans="1:5" x14ac:dyDescent="0.25">
      <c r="A1974" t="s">
        <v>2151</v>
      </c>
      <c r="B1974" t="s">
        <v>2152</v>
      </c>
      <c r="C1974">
        <v>356.13477708779999</v>
      </c>
      <c r="D1974" s="3">
        <f t="shared" si="62"/>
        <v>357.1420536878</v>
      </c>
      <c r="E1974" s="3">
        <f t="shared" si="63"/>
        <v>355.12750048779998</v>
      </c>
    </row>
    <row r="1975" spans="1:5" x14ac:dyDescent="0.25">
      <c r="A1975" t="s">
        <v>2713</v>
      </c>
      <c r="B1975" t="s">
        <v>2714</v>
      </c>
      <c r="C1975">
        <v>356.18886340270001</v>
      </c>
      <c r="D1975" s="3">
        <f t="shared" si="62"/>
        <v>357.19614000270002</v>
      </c>
      <c r="E1975" s="3">
        <f t="shared" si="63"/>
        <v>355.1815868027</v>
      </c>
    </row>
    <row r="1976" spans="1:5" x14ac:dyDescent="0.25">
      <c r="A1976" t="s">
        <v>2713</v>
      </c>
      <c r="B1976" t="s">
        <v>3123</v>
      </c>
      <c r="C1976">
        <v>356.18886340270001</v>
      </c>
      <c r="D1976" s="3">
        <f t="shared" si="62"/>
        <v>357.19614000270002</v>
      </c>
      <c r="E1976" s="3">
        <f t="shared" si="63"/>
        <v>355.1815868027</v>
      </c>
    </row>
    <row r="1977" spans="1:5" x14ac:dyDescent="0.25">
      <c r="A1977" t="s">
        <v>2713</v>
      </c>
      <c r="B1977" t="s">
        <v>3178</v>
      </c>
      <c r="C1977">
        <v>356.18886340270001</v>
      </c>
      <c r="D1977" s="3">
        <f t="shared" si="62"/>
        <v>357.19614000270002</v>
      </c>
      <c r="E1977" s="3">
        <f t="shared" si="63"/>
        <v>355.1815868027</v>
      </c>
    </row>
    <row r="1978" spans="1:5" x14ac:dyDescent="0.25">
      <c r="A1978" t="s">
        <v>3526</v>
      </c>
      <c r="B1978" t="s">
        <v>3527</v>
      </c>
      <c r="C1978">
        <v>356.2212261674</v>
      </c>
      <c r="D1978" s="3">
        <f t="shared" si="62"/>
        <v>357.22850276740002</v>
      </c>
      <c r="E1978" s="3">
        <f t="shared" si="63"/>
        <v>355.21394956739999</v>
      </c>
    </row>
    <row r="1979" spans="1:5" x14ac:dyDescent="0.25">
      <c r="A1979" t="s">
        <v>3526</v>
      </c>
      <c r="B1979" t="s">
        <v>3570</v>
      </c>
      <c r="C1979">
        <v>356.2212261674</v>
      </c>
      <c r="D1979" s="3">
        <f t="shared" si="62"/>
        <v>357.22850276740002</v>
      </c>
      <c r="E1979" s="3">
        <f t="shared" si="63"/>
        <v>355.21394956739999</v>
      </c>
    </row>
    <row r="1980" spans="1:5" x14ac:dyDescent="0.25">
      <c r="A1980" t="s">
        <v>2455</v>
      </c>
      <c r="B1980" t="s">
        <v>2456</v>
      </c>
      <c r="C1980">
        <v>356.27153039299998</v>
      </c>
      <c r="D1980" s="3">
        <f t="shared" si="62"/>
        <v>357.27880699299999</v>
      </c>
      <c r="E1980" s="3">
        <f t="shared" si="63"/>
        <v>355.26425379299997</v>
      </c>
    </row>
    <row r="1981" spans="1:5" x14ac:dyDescent="0.25">
      <c r="A1981" t="s">
        <v>2455</v>
      </c>
      <c r="B1981" t="s">
        <v>2458</v>
      </c>
      <c r="C1981">
        <v>356.27153039299998</v>
      </c>
      <c r="D1981" s="3">
        <f t="shared" si="62"/>
        <v>357.27880699299999</v>
      </c>
      <c r="E1981" s="3">
        <f t="shared" si="63"/>
        <v>355.26425379299997</v>
      </c>
    </row>
    <row r="1982" spans="1:5" x14ac:dyDescent="0.25">
      <c r="A1982" t="s">
        <v>2455</v>
      </c>
      <c r="B1982" t="s">
        <v>2459</v>
      </c>
      <c r="C1982">
        <v>356.27153039299998</v>
      </c>
      <c r="D1982" s="3">
        <f t="shared" si="62"/>
        <v>357.27880699299999</v>
      </c>
      <c r="E1982" s="3">
        <f t="shared" si="63"/>
        <v>355.26425379299997</v>
      </c>
    </row>
    <row r="1983" spans="1:5" x14ac:dyDescent="0.25">
      <c r="A1983" t="s">
        <v>2455</v>
      </c>
      <c r="B1983" t="s">
        <v>2460</v>
      </c>
      <c r="C1983">
        <v>356.27153039299998</v>
      </c>
      <c r="D1983" s="3">
        <f t="shared" si="62"/>
        <v>357.27880699299999</v>
      </c>
      <c r="E1983" s="3">
        <f t="shared" si="63"/>
        <v>355.26425379299997</v>
      </c>
    </row>
    <row r="1984" spans="1:5" x14ac:dyDescent="0.25">
      <c r="A1984" t="s">
        <v>1145</v>
      </c>
      <c r="B1984" t="s">
        <v>1146</v>
      </c>
      <c r="C1984">
        <v>357.07678571700001</v>
      </c>
      <c r="D1984" s="3">
        <f t="shared" si="62"/>
        <v>358.08406231700002</v>
      </c>
      <c r="E1984" s="3">
        <f t="shared" si="63"/>
        <v>356.069509117</v>
      </c>
    </row>
    <row r="1985" spans="1:5" x14ac:dyDescent="0.25">
      <c r="A1985" t="s">
        <v>4009</v>
      </c>
      <c r="B1985" t="s">
        <v>4008</v>
      </c>
      <c r="C1985">
        <v>357.1510977305</v>
      </c>
      <c r="D1985" s="3">
        <f t="shared" si="62"/>
        <v>358.15837433050001</v>
      </c>
      <c r="E1985" s="3">
        <f t="shared" si="63"/>
        <v>356.14382113049999</v>
      </c>
    </row>
    <row r="1986" spans="1:5" x14ac:dyDescent="0.25">
      <c r="A1986" t="s">
        <v>2444</v>
      </c>
      <c r="B1986" t="s">
        <v>2445</v>
      </c>
      <c r="C1986">
        <v>357.17287898569998</v>
      </c>
      <c r="D1986" s="3">
        <f t="shared" si="62"/>
        <v>358.18015558569999</v>
      </c>
      <c r="E1986" s="3">
        <f t="shared" si="63"/>
        <v>356.16560238569997</v>
      </c>
    </row>
    <row r="1987" spans="1:5" x14ac:dyDescent="0.25">
      <c r="A1987" t="s">
        <v>2444</v>
      </c>
      <c r="B1987" t="s">
        <v>2527</v>
      </c>
      <c r="C1987">
        <v>357.17287898569998</v>
      </c>
      <c r="D1987" s="3">
        <f t="shared" si="62"/>
        <v>358.18015558569999</v>
      </c>
      <c r="E1987" s="3">
        <f t="shared" si="63"/>
        <v>356.16560238569997</v>
      </c>
    </row>
    <row r="1988" spans="1:5" x14ac:dyDescent="0.25">
      <c r="A1988" t="s">
        <v>2444</v>
      </c>
      <c r="B1988" t="s">
        <v>2528</v>
      </c>
      <c r="C1988">
        <v>357.17287898569998</v>
      </c>
      <c r="D1988" s="3">
        <f t="shared" si="62"/>
        <v>358.18015558569999</v>
      </c>
      <c r="E1988" s="3">
        <f t="shared" si="63"/>
        <v>356.16560238569997</v>
      </c>
    </row>
    <row r="1989" spans="1:5" x14ac:dyDescent="0.25">
      <c r="A1989" t="s">
        <v>2444</v>
      </c>
      <c r="B1989" t="s">
        <v>2529</v>
      </c>
      <c r="C1989">
        <v>357.17287898569998</v>
      </c>
      <c r="D1989" s="3">
        <f t="shared" si="62"/>
        <v>358.18015558569999</v>
      </c>
      <c r="E1989" s="3">
        <f t="shared" si="63"/>
        <v>356.16560238569997</v>
      </c>
    </row>
    <row r="1990" spans="1:5" x14ac:dyDescent="0.25">
      <c r="A1990" t="s">
        <v>2444</v>
      </c>
      <c r="B1990" t="s">
        <v>2530</v>
      </c>
      <c r="C1990">
        <v>357.17287898569998</v>
      </c>
      <c r="D1990" s="3">
        <f t="shared" si="62"/>
        <v>358.18015558569999</v>
      </c>
      <c r="E1990" s="3">
        <f t="shared" si="63"/>
        <v>356.16560238569997</v>
      </c>
    </row>
    <row r="1991" spans="1:5" x14ac:dyDescent="0.25">
      <c r="A1991" t="s">
        <v>2444</v>
      </c>
      <c r="B1991" t="s">
        <v>2579</v>
      </c>
      <c r="C1991">
        <v>357.17287898569998</v>
      </c>
      <c r="D1991" s="3">
        <f t="shared" si="62"/>
        <v>358.18015558569999</v>
      </c>
      <c r="E1991" s="3">
        <f t="shared" si="63"/>
        <v>356.16560238569997</v>
      </c>
    </row>
    <row r="1992" spans="1:5" x14ac:dyDescent="0.25">
      <c r="A1992" t="s">
        <v>2444</v>
      </c>
      <c r="B1992" t="s">
        <v>2696</v>
      </c>
      <c r="C1992">
        <v>357.17287898569998</v>
      </c>
      <c r="D1992" s="3">
        <f t="shared" si="62"/>
        <v>358.18015558569999</v>
      </c>
      <c r="E1992" s="3">
        <f t="shared" si="63"/>
        <v>356.16560238569997</v>
      </c>
    </row>
    <row r="1993" spans="1:5" x14ac:dyDescent="0.25">
      <c r="A1993" t="s">
        <v>1156</v>
      </c>
      <c r="B1993" t="s">
        <v>1157</v>
      </c>
      <c r="C1993">
        <v>357.17602022559998</v>
      </c>
      <c r="D1993" s="3">
        <f t="shared" si="62"/>
        <v>358.1832968256</v>
      </c>
      <c r="E1993" s="3">
        <f t="shared" si="63"/>
        <v>356.16874362559997</v>
      </c>
    </row>
    <row r="1994" spans="1:5" x14ac:dyDescent="0.25">
      <c r="A1994" t="s">
        <v>1156</v>
      </c>
      <c r="B1994" t="s">
        <v>2153</v>
      </c>
      <c r="C1994">
        <v>357.17602022559998</v>
      </c>
      <c r="D1994" s="3">
        <f t="shared" ref="D1994:D2057" si="64">C1994+1.0072766</f>
        <v>358.1832968256</v>
      </c>
      <c r="E1994" s="3">
        <f t="shared" ref="E1994:E2057" si="65">C1994-1.0072766</f>
        <v>356.16874362559997</v>
      </c>
    </row>
    <row r="1995" spans="1:5" x14ac:dyDescent="0.25">
      <c r="A1995" t="s">
        <v>2718</v>
      </c>
      <c r="B1995" t="s">
        <v>2719</v>
      </c>
      <c r="C1995">
        <v>357.18411237819998</v>
      </c>
      <c r="D1995" s="3">
        <f t="shared" si="64"/>
        <v>358.1913889782</v>
      </c>
      <c r="E1995" s="3">
        <f t="shared" si="65"/>
        <v>356.17683577819997</v>
      </c>
    </row>
    <row r="1996" spans="1:5" x14ac:dyDescent="0.25">
      <c r="A1996" t="s">
        <v>2718</v>
      </c>
      <c r="B1996" t="s">
        <v>2727</v>
      </c>
      <c r="C1996">
        <v>357.18411237819998</v>
      </c>
      <c r="D1996" s="3">
        <f t="shared" si="64"/>
        <v>358.1913889782</v>
      </c>
      <c r="E1996" s="3">
        <f t="shared" si="65"/>
        <v>356.17683577819997</v>
      </c>
    </row>
    <row r="1997" spans="1:5" x14ac:dyDescent="0.25">
      <c r="A1997" t="s">
        <v>2718</v>
      </c>
      <c r="B1997" t="s">
        <v>3631</v>
      </c>
      <c r="C1997">
        <v>357.18411237819998</v>
      </c>
      <c r="D1997" s="3">
        <f t="shared" si="64"/>
        <v>358.1913889782</v>
      </c>
      <c r="E1997" s="3">
        <f t="shared" si="65"/>
        <v>356.17683577819997</v>
      </c>
    </row>
    <row r="1998" spans="1:5" x14ac:dyDescent="0.25">
      <c r="A1998" t="s">
        <v>1254</v>
      </c>
      <c r="B1998" t="s">
        <v>1255</v>
      </c>
      <c r="C1998">
        <v>357.19400835789997</v>
      </c>
      <c r="D1998" s="3">
        <f t="shared" si="64"/>
        <v>358.20128495789999</v>
      </c>
      <c r="E1998" s="3">
        <f t="shared" si="65"/>
        <v>356.18673175789996</v>
      </c>
    </row>
    <row r="1999" spans="1:5" x14ac:dyDescent="0.25">
      <c r="A1999" t="s">
        <v>1254</v>
      </c>
      <c r="B1999" t="s">
        <v>2230</v>
      </c>
      <c r="C1999">
        <v>357.19400835789997</v>
      </c>
      <c r="D1999" s="3">
        <f t="shared" si="64"/>
        <v>358.20128495789999</v>
      </c>
      <c r="E1999" s="3">
        <f t="shared" si="65"/>
        <v>356.18673175789996</v>
      </c>
    </row>
    <row r="2000" spans="1:5" x14ac:dyDescent="0.25">
      <c r="A2000" t="s">
        <v>1254</v>
      </c>
      <c r="B2000" t="s">
        <v>3276</v>
      </c>
      <c r="C2000">
        <v>357.19400835789997</v>
      </c>
      <c r="D2000" s="3">
        <f t="shared" si="64"/>
        <v>358.20128495789999</v>
      </c>
      <c r="E2000" s="3">
        <f t="shared" si="65"/>
        <v>356.18673175789996</v>
      </c>
    </row>
    <row r="2001" spans="1:5" x14ac:dyDescent="0.25">
      <c r="A2001" t="s">
        <v>1058</v>
      </c>
      <c r="B2001" t="s">
        <v>1059</v>
      </c>
      <c r="C2001">
        <v>357.23039386319999</v>
      </c>
      <c r="D2001" s="3">
        <f t="shared" si="64"/>
        <v>358.2376704632</v>
      </c>
      <c r="E2001" s="3">
        <f t="shared" si="65"/>
        <v>356.22311726319998</v>
      </c>
    </row>
    <row r="2002" spans="1:5" x14ac:dyDescent="0.25">
      <c r="A2002" t="s">
        <v>2600</v>
      </c>
      <c r="B2002" t="s">
        <v>2601</v>
      </c>
      <c r="C2002">
        <v>358.09161045180002</v>
      </c>
      <c r="D2002" s="3">
        <f t="shared" si="64"/>
        <v>359.09888705180003</v>
      </c>
      <c r="E2002" s="3">
        <f t="shared" si="65"/>
        <v>357.08433385180001</v>
      </c>
    </row>
    <row r="2003" spans="1:5" x14ac:dyDescent="0.25">
      <c r="A2003" t="s">
        <v>1612</v>
      </c>
      <c r="B2003" t="s">
        <v>1613</v>
      </c>
      <c r="C2003">
        <v>358.15042715160001</v>
      </c>
      <c r="D2003" s="3">
        <f t="shared" si="64"/>
        <v>359.15770375160002</v>
      </c>
      <c r="E2003" s="3">
        <f t="shared" si="65"/>
        <v>357.1431505516</v>
      </c>
    </row>
    <row r="2004" spans="1:5" x14ac:dyDescent="0.25">
      <c r="A2004" t="s">
        <v>1612</v>
      </c>
      <c r="B2004" t="s">
        <v>2182</v>
      </c>
      <c r="C2004">
        <v>358.15042715160001</v>
      </c>
      <c r="D2004" s="3">
        <f t="shared" si="64"/>
        <v>359.15770375160002</v>
      </c>
      <c r="E2004" s="3">
        <f t="shared" si="65"/>
        <v>357.1431505516</v>
      </c>
    </row>
    <row r="2005" spans="1:5" x14ac:dyDescent="0.25">
      <c r="A2005" t="s">
        <v>2961</v>
      </c>
      <c r="B2005" t="s">
        <v>2962</v>
      </c>
      <c r="C2005">
        <v>358.16812796120001</v>
      </c>
      <c r="D2005" s="3">
        <f t="shared" si="64"/>
        <v>359.17540456120003</v>
      </c>
      <c r="E2005" s="3">
        <f t="shared" si="65"/>
        <v>357.1608513612</v>
      </c>
    </row>
    <row r="2006" spans="1:5" x14ac:dyDescent="0.25">
      <c r="A2006" t="s">
        <v>2961</v>
      </c>
      <c r="B2006" t="s">
        <v>3382</v>
      </c>
      <c r="C2006">
        <v>358.16812796120001</v>
      </c>
      <c r="D2006" s="3">
        <f t="shared" si="64"/>
        <v>359.17540456120003</v>
      </c>
      <c r="E2006" s="3">
        <f t="shared" si="65"/>
        <v>357.1608513612</v>
      </c>
    </row>
    <row r="2007" spans="1:5" x14ac:dyDescent="0.25">
      <c r="A2007" t="s">
        <v>3549</v>
      </c>
      <c r="B2007" t="s">
        <v>3550</v>
      </c>
      <c r="C2007">
        <v>358.17149881879999</v>
      </c>
      <c r="D2007" s="3">
        <f t="shared" si="64"/>
        <v>359.1787754188</v>
      </c>
      <c r="E2007" s="3">
        <f t="shared" si="65"/>
        <v>357.16422221879998</v>
      </c>
    </row>
    <row r="2008" spans="1:5" x14ac:dyDescent="0.25">
      <c r="A2008" t="s">
        <v>2679</v>
      </c>
      <c r="B2008" t="s">
        <v>2680</v>
      </c>
      <c r="C2008">
        <v>358.17936135370002</v>
      </c>
      <c r="D2008" s="3">
        <f t="shared" si="64"/>
        <v>359.18663795370003</v>
      </c>
      <c r="E2008" s="3">
        <f t="shared" si="65"/>
        <v>357.17208475370001</v>
      </c>
    </row>
    <row r="2009" spans="1:5" x14ac:dyDescent="0.25">
      <c r="A2009" t="s">
        <v>2741</v>
      </c>
      <c r="B2009" t="s">
        <v>2742</v>
      </c>
      <c r="C2009">
        <v>358.21440944620002</v>
      </c>
      <c r="D2009" s="3">
        <f t="shared" si="64"/>
        <v>359.22168604620003</v>
      </c>
      <c r="E2009" s="3">
        <f t="shared" si="65"/>
        <v>357.20713284620001</v>
      </c>
    </row>
    <row r="2010" spans="1:5" x14ac:dyDescent="0.25">
      <c r="A2010" t="s">
        <v>2741</v>
      </c>
      <c r="B2010" t="s">
        <v>2829</v>
      </c>
      <c r="C2010">
        <v>358.21440944620002</v>
      </c>
      <c r="D2010" s="3">
        <f t="shared" si="64"/>
        <v>359.22168604620003</v>
      </c>
      <c r="E2010" s="3">
        <f t="shared" si="65"/>
        <v>357.20713284620001</v>
      </c>
    </row>
    <row r="2011" spans="1:5" x14ac:dyDescent="0.25">
      <c r="A2011" t="s">
        <v>31</v>
      </c>
      <c r="B2011" t="s">
        <v>32</v>
      </c>
      <c r="C2011">
        <v>358.25079495149998</v>
      </c>
      <c r="D2011" s="3">
        <f t="shared" si="64"/>
        <v>359.2580715515</v>
      </c>
      <c r="E2011" s="3">
        <f t="shared" si="65"/>
        <v>357.24351835149997</v>
      </c>
    </row>
    <row r="2012" spans="1:5" x14ac:dyDescent="0.25">
      <c r="A2012" t="s">
        <v>2604</v>
      </c>
      <c r="B2012" t="s">
        <v>2605</v>
      </c>
      <c r="C2012">
        <v>359.0756260348</v>
      </c>
      <c r="D2012" s="3">
        <f t="shared" si="64"/>
        <v>360.08290263480001</v>
      </c>
      <c r="E2012" s="3">
        <f t="shared" si="65"/>
        <v>358.06834943479998</v>
      </c>
    </row>
    <row r="2013" spans="1:5" x14ac:dyDescent="0.25">
      <c r="A2013" t="s">
        <v>3224</v>
      </c>
      <c r="B2013" t="s">
        <v>3225</v>
      </c>
      <c r="C2013">
        <v>359.15551440180002</v>
      </c>
      <c r="D2013" s="3">
        <f t="shared" si="64"/>
        <v>360.16279100180003</v>
      </c>
      <c r="E2013" s="3">
        <f t="shared" si="65"/>
        <v>358.14823780180001</v>
      </c>
    </row>
    <row r="2014" spans="1:5" x14ac:dyDescent="0.25">
      <c r="A2014" t="s">
        <v>2783</v>
      </c>
      <c r="B2014" t="s">
        <v>2784</v>
      </c>
      <c r="C2014">
        <v>359.16337693669999</v>
      </c>
      <c r="D2014" s="3">
        <f t="shared" si="64"/>
        <v>360.1706535367</v>
      </c>
      <c r="E2014" s="3">
        <f t="shared" si="65"/>
        <v>358.15610033669998</v>
      </c>
    </row>
    <row r="2015" spans="1:5" x14ac:dyDescent="0.25">
      <c r="A2015" t="s">
        <v>2783</v>
      </c>
      <c r="B2015" t="s">
        <v>3448</v>
      </c>
      <c r="C2015">
        <v>359.16337693669999</v>
      </c>
      <c r="D2015" s="3">
        <f t="shared" si="64"/>
        <v>360.1706535367</v>
      </c>
      <c r="E2015" s="3">
        <f t="shared" si="65"/>
        <v>358.15610033669998</v>
      </c>
    </row>
    <row r="2016" spans="1:5" x14ac:dyDescent="0.25">
      <c r="A2016" t="s">
        <v>1797</v>
      </c>
      <c r="B2016" t="s">
        <v>1798</v>
      </c>
      <c r="C2016">
        <v>359.16854253150001</v>
      </c>
      <c r="D2016" s="3">
        <f t="shared" si="64"/>
        <v>360.17581913150002</v>
      </c>
      <c r="E2016" s="3">
        <f t="shared" si="65"/>
        <v>358.1612659315</v>
      </c>
    </row>
    <row r="2017" spans="1:5" x14ac:dyDescent="0.25">
      <c r="A2017" t="s">
        <v>1797</v>
      </c>
      <c r="B2017" t="s">
        <v>2400</v>
      </c>
      <c r="C2017">
        <v>359.16854253150001</v>
      </c>
      <c r="D2017" s="3">
        <f t="shared" si="64"/>
        <v>360.17581913150002</v>
      </c>
      <c r="E2017" s="3">
        <f t="shared" si="65"/>
        <v>358.1612659315</v>
      </c>
    </row>
    <row r="2018" spans="1:5" x14ac:dyDescent="0.25">
      <c r="A2018" t="s">
        <v>1797</v>
      </c>
      <c r="B2018" t="s">
        <v>2433</v>
      </c>
      <c r="C2018">
        <v>359.16854253150001</v>
      </c>
      <c r="D2018" s="3">
        <f t="shared" si="64"/>
        <v>360.17581913150002</v>
      </c>
      <c r="E2018" s="3">
        <f t="shared" si="65"/>
        <v>358.1612659315</v>
      </c>
    </row>
    <row r="2019" spans="1:5" x14ac:dyDescent="0.25">
      <c r="A2019" t="s">
        <v>1797</v>
      </c>
      <c r="B2019" t="s">
        <v>2492</v>
      </c>
      <c r="C2019">
        <v>359.16854253150001</v>
      </c>
      <c r="D2019" s="3">
        <f t="shared" si="64"/>
        <v>360.17581913150002</v>
      </c>
      <c r="E2019" s="3">
        <f t="shared" si="65"/>
        <v>358.1612659315</v>
      </c>
    </row>
    <row r="2020" spans="1:5" x14ac:dyDescent="0.25">
      <c r="A2020" t="s">
        <v>1797</v>
      </c>
      <c r="B2020" t="s">
        <v>3063</v>
      </c>
      <c r="C2020">
        <v>359.16854253150001</v>
      </c>
      <c r="D2020" s="3">
        <f t="shared" si="64"/>
        <v>360.17581913150002</v>
      </c>
      <c r="E2020" s="3">
        <f t="shared" si="65"/>
        <v>358.1612659315</v>
      </c>
    </row>
    <row r="2021" spans="1:5" x14ac:dyDescent="0.25">
      <c r="A2021" t="s">
        <v>3274</v>
      </c>
      <c r="B2021" t="s">
        <v>3275</v>
      </c>
      <c r="C2021">
        <v>359.1896719037</v>
      </c>
      <c r="D2021" s="3">
        <f t="shared" si="64"/>
        <v>360.19694850370001</v>
      </c>
      <c r="E2021" s="3">
        <f t="shared" si="65"/>
        <v>358.18239530369999</v>
      </c>
    </row>
    <row r="2022" spans="1:5" x14ac:dyDescent="0.25">
      <c r="A2022" t="s">
        <v>2766</v>
      </c>
      <c r="B2022" t="s">
        <v>2767</v>
      </c>
      <c r="C2022">
        <v>359.2208918142</v>
      </c>
      <c r="D2022" s="3">
        <f t="shared" si="64"/>
        <v>360.22816841420001</v>
      </c>
      <c r="E2022" s="3">
        <f t="shared" si="65"/>
        <v>358.21361521419999</v>
      </c>
    </row>
    <row r="2023" spans="1:5" x14ac:dyDescent="0.25">
      <c r="A2023" t="s">
        <v>2766</v>
      </c>
      <c r="B2023" t="s">
        <v>2768</v>
      </c>
      <c r="C2023">
        <v>359.2208918142</v>
      </c>
      <c r="D2023" s="3">
        <f t="shared" si="64"/>
        <v>360.22816841420001</v>
      </c>
      <c r="E2023" s="3">
        <f t="shared" si="65"/>
        <v>358.21361521419999</v>
      </c>
    </row>
    <row r="2024" spans="1:5" x14ac:dyDescent="0.25">
      <c r="A2024" t="s">
        <v>4011</v>
      </c>
      <c r="B2024" t="s">
        <v>4010</v>
      </c>
      <c r="C2024">
        <v>359.24212543390001</v>
      </c>
      <c r="D2024" s="3">
        <f t="shared" si="64"/>
        <v>360.24940203390003</v>
      </c>
      <c r="E2024" s="3">
        <f t="shared" si="65"/>
        <v>358.2348488339</v>
      </c>
    </row>
    <row r="2025" spans="1:5" x14ac:dyDescent="0.25">
      <c r="A2025" t="s">
        <v>4013</v>
      </c>
      <c r="B2025" t="s">
        <v>4012</v>
      </c>
      <c r="C2025">
        <v>359.32559325369999</v>
      </c>
      <c r="D2025" s="3">
        <f t="shared" si="64"/>
        <v>360.3328698537</v>
      </c>
      <c r="E2025" s="3">
        <f t="shared" si="65"/>
        <v>358.31831665369998</v>
      </c>
    </row>
    <row r="2026" spans="1:5" x14ac:dyDescent="0.25">
      <c r="A2026" t="s">
        <v>1961</v>
      </c>
      <c r="B2026" t="s">
        <v>1962</v>
      </c>
      <c r="C2026">
        <v>360.11283686910002</v>
      </c>
      <c r="D2026" s="3">
        <f t="shared" si="64"/>
        <v>361.12011346910003</v>
      </c>
      <c r="E2026" s="3">
        <f t="shared" si="65"/>
        <v>359.10556026910001</v>
      </c>
    </row>
    <row r="2027" spans="1:5" x14ac:dyDescent="0.25">
      <c r="A2027" t="s">
        <v>2912</v>
      </c>
      <c r="B2027" t="s">
        <v>2913</v>
      </c>
      <c r="C2027">
        <v>360.16379150699998</v>
      </c>
      <c r="D2027" s="3">
        <f t="shared" si="64"/>
        <v>361.171068107</v>
      </c>
      <c r="E2027" s="3">
        <f t="shared" si="65"/>
        <v>359.15651490699997</v>
      </c>
    </row>
    <row r="2028" spans="1:5" x14ac:dyDescent="0.25">
      <c r="A2028" t="s">
        <v>2912</v>
      </c>
      <c r="B2028" t="s">
        <v>3525</v>
      </c>
      <c r="C2028">
        <v>360.16379150699998</v>
      </c>
      <c r="D2028" s="3">
        <f t="shared" si="64"/>
        <v>361.171068107</v>
      </c>
      <c r="E2028" s="3">
        <f t="shared" si="65"/>
        <v>359.15651490699997</v>
      </c>
    </row>
    <row r="2029" spans="1:5" x14ac:dyDescent="0.25">
      <c r="A2029" t="s">
        <v>493</v>
      </c>
      <c r="B2029" t="s">
        <v>494</v>
      </c>
      <c r="C2029">
        <v>360.19367400469997</v>
      </c>
      <c r="D2029" s="3">
        <f t="shared" si="64"/>
        <v>361.20095060469998</v>
      </c>
      <c r="E2029" s="3">
        <f t="shared" si="65"/>
        <v>359.18639740469996</v>
      </c>
    </row>
    <row r="2030" spans="1:5" x14ac:dyDescent="0.25">
      <c r="A2030" t="s">
        <v>493</v>
      </c>
      <c r="B2030" t="s">
        <v>2286</v>
      </c>
      <c r="C2030">
        <v>360.19367400469997</v>
      </c>
      <c r="D2030" s="3">
        <f t="shared" si="64"/>
        <v>361.20095060469998</v>
      </c>
      <c r="E2030" s="3">
        <f t="shared" si="65"/>
        <v>359.18639740469996</v>
      </c>
    </row>
    <row r="2031" spans="1:5" x14ac:dyDescent="0.25">
      <c r="A2031" t="s">
        <v>2771</v>
      </c>
      <c r="B2031" t="s">
        <v>2772</v>
      </c>
      <c r="C2031">
        <v>360.21614078969998</v>
      </c>
      <c r="D2031" s="3">
        <f t="shared" si="64"/>
        <v>361.22341738969999</v>
      </c>
      <c r="E2031" s="3">
        <f t="shared" si="65"/>
        <v>359.20886418969997</v>
      </c>
    </row>
    <row r="2032" spans="1:5" x14ac:dyDescent="0.25">
      <c r="A2032" t="s">
        <v>2771</v>
      </c>
      <c r="B2032" t="s">
        <v>2773</v>
      </c>
      <c r="C2032">
        <v>360.21614078969998</v>
      </c>
      <c r="D2032" s="3">
        <f t="shared" si="64"/>
        <v>361.22341738969999</v>
      </c>
      <c r="E2032" s="3">
        <f t="shared" si="65"/>
        <v>359.20886418969997</v>
      </c>
    </row>
    <row r="2033" spans="1:5" x14ac:dyDescent="0.25">
      <c r="A2033" t="s">
        <v>4015</v>
      </c>
      <c r="B2033" t="s">
        <v>4014</v>
      </c>
      <c r="C2033">
        <v>360.24633315580002</v>
      </c>
      <c r="D2033" s="3">
        <f t="shared" si="64"/>
        <v>361.25360975580003</v>
      </c>
      <c r="E2033" s="3">
        <f t="shared" si="65"/>
        <v>359.2390565558</v>
      </c>
    </row>
    <row r="2034" spans="1:5" x14ac:dyDescent="0.25">
      <c r="A2034" t="s">
        <v>1952</v>
      </c>
      <c r="B2034" t="s">
        <v>1953</v>
      </c>
      <c r="C2034">
        <v>360.26644501530001</v>
      </c>
      <c r="D2034" s="3">
        <f t="shared" si="64"/>
        <v>361.27372161530002</v>
      </c>
      <c r="E2034" s="3">
        <f t="shared" si="65"/>
        <v>359.2591684153</v>
      </c>
    </row>
    <row r="2035" spans="1:5" x14ac:dyDescent="0.25">
      <c r="A2035" t="s">
        <v>2324</v>
      </c>
      <c r="B2035" t="s">
        <v>2325</v>
      </c>
      <c r="C2035">
        <v>361.09127609860002</v>
      </c>
      <c r="D2035" s="3">
        <f t="shared" si="64"/>
        <v>362.09855269860003</v>
      </c>
      <c r="E2035" s="3">
        <f t="shared" si="65"/>
        <v>360.08399949860001</v>
      </c>
    </row>
    <row r="2036" spans="1:5" x14ac:dyDescent="0.25">
      <c r="A2036" t="s">
        <v>2324</v>
      </c>
      <c r="B2036" t="s">
        <v>2840</v>
      </c>
      <c r="C2036">
        <v>361.09127609860002</v>
      </c>
      <c r="D2036" s="3">
        <f t="shared" si="64"/>
        <v>362.09855269860003</v>
      </c>
      <c r="E2036" s="3">
        <f t="shared" si="65"/>
        <v>360.08399949860001</v>
      </c>
    </row>
    <row r="2037" spans="1:5" x14ac:dyDescent="0.25">
      <c r="A2037" t="s">
        <v>788</v>
      </c>
      <c r="B2037" t="s">
        <v>789</v>
      </c>
      <c r="C2037">
        <v>361.13140810269999</v>
      </c>
      <c r="D2037" s="3">
        <f t="shared" si="64"/>
        <v>362.1386847027</v>
      </c>
      <c r="E2037" s="3">
        <f t="shared" si="65"/>
        <v>360.12413150269998</v>
      </c>
    </row>
    <row r="2038" spans="1:5" x14ac:dyDescent="0.25">
      <c r="A2038" t="s">
        <v>2175</v>
      </c>
      <c r="B2038" t="s">
        <v>2176</v>
      </c>
      <c r="C2038">
        <v>361.17093484790001</v>
      </c>
      <c r="D2038" s="3">
        <f t="shared" si="64"/>
        <v>362.17821144790003</v>
      </c>
      <c r="E2038" s="3">
        <f t="shared" si="65"/>
        <v>360.1636582479</v>
      </c>
    </row>
    <row r="2039" spans="1:5" x14ac:dyDescent="0.25">
      <c r="A2039" t="s">
        <v>3226</v>
      </c>
      <c r="B2039" t="s">
        <v>3227</v>
      </c>
      <c r="C2039">
        <v>361.17116446559999</v>
      </c>
      <c r="D2039" s="3">
        <f t="shared" si="64"/>
        <v>362.1784410656</v>
      </c>
      <c r="E2039" s="3">
        <f t="shared" si="65"/>
        <v>360.16388786559997</v>
      </c>
    </row>
    <row r="2040" spans="1:5" x14ac:dyDescent="0.25">
      <c r="A2040" t="s">
        <v>3226</v>
      </c>
      <c r="B2040" t="s">
        <v>3826</v>
      </c>
      <c r="C2040">
        <v>361.17116446559999</v>
      </c>
      <c r="D2040" s="3">
        <f t="shared" si="64"/>
        <v>362.1784410656</v>
      </c>
      <c r="E2040" s="3">
        <f t="shared" si="65"/>
        <v>360.16388786559997</v>
      </c>
    </row>
    <row r="2041" spans="1:5" x14ac:dyDescent="0.25">
      <c r="A2041" t="s">
        <v>3511</v>
      </c>
      <c r="B2041" t="s">
        <v>3512</v>
      </c>
      <c r="C2041">
        <v>361.21655535999997</v>
      </c>
      <c r="D2041" s="3">
        <f t="shared" si="64"/>
        <v>362.22383195999998</v>
      </c>
      <c r="E2041" s="3">
        <f t="shared" si="65"/>
        <v>360.20927875999996</v>
      </c>
    </row>
    <row r="2042" spans="1:5" x14ac:dyDescent="0.25">
      <c r="A2042" t="s">
        <v>1672</v>
      </c>
      <c r="B2042" t="s">
        <v>1673</v>
      </c>
      <c r="C2042">
        <v>361.2980794961</v>
      </c>
      <c r="D2042" s="3">
        <f t="shared" si="64"/>
        <v>362.30535609610001</v>
      </c>
      <c r="E2042" s="3">
        <f t="shared" si="65"/>
        <v>360.29080289609999</v>
      </c>
    </row>
    <row r="2043" spans="1:5" x14ac:dyDescent="0.25">
      <c r="A2043" t="s">
        <v>386</v>
      </c>
      <c r="B2043" t="s">
        <v>387</v>
      </c>
      <c r="C2043">
        <v>362.1994280888</v>
      </c>
      <c r="D2043" s="3">
        <f t="shared" si="64"/>
        <v>363.20670468880002</v>
      </c>
      <c r="E2043" s="3">
        <f t="shared" si="65"/>
        <v>361.19215148879999</v>
      </c>
    </row>
    <row r="2044" spans="1:5" x14ac:dyDescent="0.25">
      <c r="A2044" t="s">
        <v>3385</v>
      </c>
      <c r="B2044" t="s">
        <v>3386</v>
      </c>
      <c r="C2044">
        <v>362.200570943</v>
      </c>
      <c r="D2044" s="3">
        <f t="shared" si="64"/>
        <v>363.20784754300001</v>
      </c>
      <c r="E2044" s="3">
        <f t="shared" si="65"/>
        <v>361.19329434299999</v>
      </c>
    </row>
    <row r="2045" spans="1:5" x14ac:dyDescent="0.25">
      <c r="A2045" t="s">
        <v>3564</v>
      </c>
      <c r="B2045" t="s">
        <v>3565</v>
      </c>
      <c r="C2045">
        <v>362.21180433550001</v>
      </c>
      <c r="D2045" s="3">
        <f t="shared" si="64"/>
        <v>363.21908093550002</v>
      </c>
      <c r="E2045" s="3">
        <f t="shared" si="65"/>
        <v>361.20452773549999</v>
      </c>
    </row>
    <row r="2046" spans="1:5" x14ac:dyDescent="0.25">
      <c r="A2046" t="s">
        <v>3564</v>
      </c>
      <c r="B2046" t="s">
        <v>4016</v>
      </c>
      <c r="C2046">
        <v>362.21180433550001</v>
      </c>
      <c r="D2046" s="3">
        <f t="shared" si="64"/>
        <v>363.21908093550002</v>
      </c>
      <c r="E2046" s="3">
        <f t="shared" si="65"/>
        <v>361.20452773549999</v>
      </c>
    </row>
    <row r="2047" spans="1:5" x14ac:dyDescent="0.25">
      <c r="A2047" t="s">
        <v>1087</v>
      </c>
      <c r="B2047" t="s">
        <v>1088</v>
      </c>
      <c r="C2047">
        <v>362.24570957380001</v>
      </c>
      <c r="D2047" s="3">
        <f t="shared" si="64"/>
        <v>363.25298617380002</v>
      </c>
      <c r="E2047" s="3">
        <f t="shared" si="65"/>
        <v>361.2384329738</v>
      </c>
    </row>
    <row r="2048" spans="1:5" x14ac:dyDescent="0.25">
      <c r="A2048" t="s">
        <v>2345</v>
      </c>
      <c r="B2048" t="s">
        <v>2346</v>
      </c>
      <c r="C2048">
        <v>363.08693964439999</v>
      </c>
      <c r="D2048" s="3">
        <f t="shared" si="64"/>
        <v>364.0942162444</v>
      </c>
      <c r="E2048" s="3">
        <f t="shared" si="65"/>
        <v>362.07966304439998</v>
      </c>
    </row>
    <row r="2049" spans="1:5" x14ac:dyDescent="0.25">
      <c r="A2049" t="s">
        <v>2345</v>
      </c>
      <c r="B2049" t="s">
        <v>2349</v>
      </c>
      <c r="C2049">
        <v>363.08693964439999</v>
      </c>
      <c r="D2049" s="3">
        <f t="shared" si="64"/>
        <v>364.0942162444</v>
      </c>
      <c r="E2049" s="3">
        <f t="shared" si="65"/>
        <v>362.07966304439998</v>
      </c>
    </row>
    <row r="2050" spans="1:5" x14ac:dyDescent="0.25">
      <c r="A2050" t="s">
        <v>3193</v>
      </c>
      <c r="B2050" t="s">
        <v>3194</v>
      </c>
      <c r="C2050">
        <v>363.12576982619998</v>
      </c>
      <c r="D2050" s="3">
        <f t="shared" si="64"/>
        <v>364.1330464262</v>
      </c>
      <c r="E2050" s="3">
        <f t="shared" si="65"/>
        <v>362.11849322619997</v>
      </c>
    </row>
    <row r="2051" spans="1:5" x14ac:dyDescent="0.25">
      <c r="A2051" t="s">
        <v>4018</v>
      </c>
      <c r="B2051" t="s">
        <v>4017</v>
      </c>
      <c r="C2051">
        <v>363.19467706429998</v>
      </c>
      <c r="D2051" s="3">
        <f t="shared" si="64"/>
        <v>364.20195366429999</v>
      </c>
      <c r="E2051" s="3">
        <f t="shared" si="65"/>
        <v>362.18740046429997</v>
      </c>
    </row>
    <row r="2052" spans="1:5" x14ac:dyDescent="0.25">
      <c r="A2052" t="s">
        <v>3509</v>
      </c>
      <c r="B2052" t="s">
        <v>3510</v>
      </c>
      <c r="C2052">
        <v>363.19581991849998</v>
      </c>
      <c r="D2052" s="3">
        <f t="shared" si="64"/>
        <v>364.20309651849999</v>
      </c>
      <c r="E2052" s="3">
        <f t="shared" si="65"/>
        <v>362.18854331849997</v>
      </c>
    </row>
    <row r="2053" spans="1:5" x14ac:dyDescent="0.25">
      <c r="A2053" t="s">
        <v>3509</v>
      </c>
      <c r="B2053" t="s">
        <v>3812</v>
      </c>
      <c r="C2053">
        <v>363.19581991849998</v>
      </c>
      <c r="D2053" s="3">
        <f t="shared" si="64"/>
        <v>364.20309651849999</v>
      </c>
      <c r="E2053" s="3">
        <f t="shared" si="65"/>
        <v>362.18854331849997</v>
      </c>
    </row>
    <row r="2054" spans="1:5" x14ac:dyDescent="0.25">
      <c r="A2054" t="s">
        <v>3509</v>
      </c>
      <c r="B2054" t="s">
        <v>4019</v>
      </c>
      <c r="C2054">
        <v>363.19581991849998</v>
      </c>
      <c r="D2054" s="3">
        <f t="shared" si="64"/>
        <v>364.20309651849999</v>
      </c>
      <c r="E2054" s="3">
        <f t="shared" si="65"/>
        <v>362.18854331849997</v>
      </c>
    </row>
    <row r="2055" spans="1:5" x14ac:dyDescent="0.25">
      <c r="A2055" t="s">
        <v>3509</v>
      </c>
      <c r="B2055" t="s">
        <v>4020</v>
      </c>
      <c r="C2055">
        <v>363.19581991849998</v>
      </c>
      <c r="D2055" s="3">
        <f t="shared" si="64"/>
        <v>364.20309651849999</v>
      </c>
      <c r="E2055" s="3">
        <f t="shared" si="65"/>
        <v>362.18854331849997</v>
      </c>
    </row>
    <row r="2056" spans="1:5" x14ac:dyDescent="0.25">
      <c r="A2056" t="s">
        <v>4022</v>
      </c>
      <c r="B2056" t="s">
        <v>4021</v>
      </c>
      <c r="C2056">
        <v>363.2028825543</v>
      </c>
      <c r="D2056" s="3">
        <f t="shared" si="64"/>
        <v>364.21015915430002</v>
      </c>
      <c r="E2056" s="3">
        <f t="shared" si="65"/>
        <v>362.19560595429999</v>
      </c>
    </row>
    <row r="2057" spans="1:5" x14ac:dyDescent="0.25">
      <c r="A2057" t="s">
        <v>3808</v>
      </c>
      <c r="B2057" t="s">
        <v>3809</v>
      </c>
      <c r="C2057">
        <v>363.96141818839999</v>
      </c>
      <c r="D2057" s="3">
        <f t="shared" si="64"/>
        <v>364.9686947884</v>
      </c>
      <c r="E2057" s="3">
        <f t="shared" si="65"/>
        <v>362.95414158839998</v>
      </c>
    </row>
    <row r="2058" spans="1:5" x14ac:dyDescent="0.25">
      <c r="A2058" t="s">
        <v>2764</v>
      </c>
      <c r="B2058" t="s">
        <v>2765</v>
      </c>
      <c r="C2058">
        <v>364.16660378170002</v>
      </c>
      <c r="D2058" s="3">
        <f t="shared" ref="D2058:D2121" si="66">C2058+1.0072766</f>
        <v>365.17388038170003</v>
      </c>
      <c r="E2058" s="3">
        <f t="shared" ref="E2058:E2121" si="67">C2058-1.0072766</f>
        <v>363.15932718170001</v>
      </c>
    </row>
    <row r="2059" spans="1:5" x14ac:dyDescent="0.25">
      <c r="A2059" t="s">
        <v>721</v>
      </c>
      <c r="B2059" t="s">
        <v>722</v>
      </c>
      <c r="C2059">
        <v>364.18052250199997</v>
      </c>
      <c r="D2059" s="3">
        <f t="shared" si="66"/>
        <v>365.18779910199999</v>
      </c>
      <c r="E2059" s="3">
        <f t="shared" si="67"/>
        <v>363.17324590199996</v>
      </c>
    </row>
    <row r="2060" spans="1:5" x14ac:dyDescent="0.25">
      <c r="A2060" t="s">
        <v>4024</v>
      </c>
      <c r="B2060" t="s">
        <v>4023</v>
      </c>
      <c r="C2060">
        <v>364.18992603980001</v>
      </c>
      <c r="D2060" s="3">
        <f t="shared" si="66"/>
        <v>365.19720263980003</v>
      </c>
      <c r="E2060" s="3">
        <f t="shared" si="67"/>
        <v>363.1826494398</v>
      </c>
    </row>
    <row r="2061" spans="1:5" x14ac:dyDescent="0.25">
      <c r="A2061" t="s">
        <v>2809</v>
      </c>
      <c r="B2061" t="s">
        <v>2810</v>
      </c>
      <c r="C2061">
        <v>364.19106889400001</v>
      </c>
      <c r="D2061" s="3">
        <f t="shared" si="66"/>
        <v>365.19834549400002</v>
      </c>
      <c r="E2061" s="3">
        <f t="shared" si="67"/>
        <v>363.183792294</v>
      </c>
    </row>
    <row r="2062" spans="1:5" x14ac:dyDescent="0.25">
      <c r="A2062" t="s">
        <v>1659</v>
      </c>
      <c r="B2062" t="s">
        <v>1660</v>
      </c>
      <c r="C2062">
        <v>364.25146365789999</v>
      </c>
      <c r="D2062" s="3">
        <f t="shared" si="66"/>
        <v>365.2587402579</v>
      </c>
      <c r="E2062" s="3">
        <f t="shared" si="67"/>
        <v>363.24418705789998</v>
      </c>
    </row>
    <row r="2063" spans="1:5" x14ac:dyDescent="0.25">
      <c r="A2063" t="s">
        <v>1659</v>
      </c>
      <c r="B2063" t="s">
        <v>2999</v>
      </c>
      <c r="C2063">
        <v>364.25146365789999</v>
      </c>
      <c r="D2063" s="3">
        <f t="shared" si="66"/>
        <v>365.2587402579</v>
      </c>
      <c r="E2063" s="3">
        <f t="shared" si="67"/>
        <v>363.24418705789998</v>
      </c>
    </row>
    <row r="2064" spans="1:5" x14ac:dyDescent="0.25">
      <c r="A2064" t="s">
        <v>1659</v>
      </c>
      <c r="B2064" t="s">
        <v>3795</v>
      </c>
      <c r="C2064">
        <v>364.25146365789999</v>
      </c>
      <c r="D2064" s="3">
        <f t="shared" si="66"/>
        <v>365.2587402579</v>
      </c>
      <c r="E2064" s="3">
        <f t="shared" si="67"/>
        <v>363.24418705789998</v>
      </c>
    </row>
    <row r="2065" spans="1:5" x14ac:dyDescent="0.25">
      <c r="A2065" t="s">
        <v>3342</v>
      </c>
      <c r="B2065" t="s">
        <v>3343</v>
      </c>
      <c r="C2065">
        <v>365.0417390906</v>
      </c>
      <c r="D2065" s="3">
        <f t="shared" si="66"/>
        <v>366.04901569060002</v>
      </c>
      <c r="E2065" s="3">
        <f t="shared" si="67"/>
        <v>364.03446249059999</v>
      </c>
    </row>
    <row r="2066" spans="1:5" x14ac:dyDescent="0.25">
      <c r="A2066" t="s">
        <v>3342</v>
      </c>
      <c r="B2066" t="s">
        <v>3344</v>
      </c>
      <c r="C2066">
        <v>365.0417390906</v>
      </c>
      <c r="D2066" s="3">
        <f t="shared" si="66"/>
        <v>366.04901569060002</v>
      </c>
      <c r="E2066" s="3">
        <f t="shared" si="67"/>
        <v>364.03446249059999</v>
      </c>
    </row>
    <row r="2067" spans="1:5" x14ac:dyDescent="0.25">
      <c r="A2067" t="s">
        <v>3760</v>
      </c>
      <c r="B2067" t="s">
        <v>3761</v>
      </c>
      <c r="C2067">
        <v>365.04266989429999</v>
      </c>
      <c r="D2067" s="3">
        <f t="shared" si="66"/>
        <v>366.0499464943</v>
      </c>
      <c r="E2067" s="3">
        <f t="shared" si="67"/>
        <v>364.03539329429998</v>
      </c>
    </row>
    <row r="2068" spans="1:5" x14ac:dyDescent="0.25">
      <c r="A2068" t="s">
        <v>1148</v>
      </c>
      <c r="B2068" t="s">
        <v>1149</v>
      </c>
      <c r="C2068">
        <v>365.06008983949999</v>
      </c>
      <c r="D2068" s="3">
        <f t="shared" si="66"/>
        <v>366.06736643950001</v>
      </c>
      <c r="E2068" s="3">
        <f t="shared" si="67"/>
        <v>364.05281323949998</v>
      </c>
    </row>
    <row r="2069" spans="1:5" x14ac:dyDescent="0.25">
      <c r="A2069" t="s">
        <v>3692</v>
      </c>
      <c r="B2069" t="s">
        <v>3693</v>
      </c>
      <c r="C2069">
        <v>365.06265641229999</v>
      </c>
      <c r="D2069" s="3">
        <f t="shared" si="66"/>
        <v>366.0699330123</v>
      </c>
      <c r="E2069" s="3">
        <f t="shared" si="67"/>
        <v>364.05537981229998</v>
      </c>
    </row>
    <row r="2070" spans="1:5" x14ac:dyDescent="0.25">
      <c r="A2070" t="s">
        <v>3055</v>
      </c>
      <c r="B2070" t="s">
        <v>3056</v>
      </c>
      <c r="C2070">
        <v>365.24671263340002</v>
      </c>
      <c r="D2070" s="3">
        <f t="shared" si="66"/>
        <v>366.25398923340003</v>
      </c>
      <c r="E2070" s="3">
        <f t="shared" si="67"/>
        <v>364.23943603340001</v>
      </c>
    </row>
    <row r="2071" spans="1:5" x14ac:dyDescent="0.25">
      <c r="A2071" t="s">
        <v>3472</v>
      </c>
      <c r="B2071" t="s">
        <v>3473</v>
      </c>
      <c r="C2071">
        <v>366.2107416984</v>
      </c>
      <c r="D2071" s="3">
        <f t="shared" si="66"/>
        <v>367.21801829840001</v>
      </c>
      <c r="E2071" s="3">
        <f t="shared" si="67"/>
        <v>365.20346509839999</v>
      </c>
    </row>
    <row r="2072" spans="1:5" x14ac:dyDescent="0.25">
      <c r="A2072" t="s">
        <v>3472</v>
      </c>
      <c r="B2072" t="s">
        <v>4025</v>
      </c>
      <c r="C2072">
        <v>366.2107416984</v>
      </c>
      <c r="D2072" s="3">
        <f t="shared" si="66"/>
        <v>367.21801829840001</v>
      </c>
      <c r="E2072" s="3">
        <f t="shared" si="67"/>
        <v>365.20346509839999</v>
      </c>
    </row>
    <row r="2073" spans="1:5" x14ac:dyDescent="0.25">
      <c r="A2073" t="s">
        <v>1335</v>
      </c>
      <c r="B2073" t="s">
        <v>1336</v>
      </c>
      <c r="C2073">
        <v>366.2307282164</v>
      </c>
      <c r="D2073" s="3">
        <f t="shared" si="66"/>
        <v>367.23800481640001</v>
      </c>
      <c r="E2073" s="3">
        <f t="shared" si="67"/>
        <v>365.22345161639998</v>
      </c>
    </row>
    <row r="2074" spans="1:5" x14ac:dyDescent="0.25">
      <c r="A2074" t="s">
        <v>1335</v>
      </c>
      <c r="B2074" t="s">
        <v>3671</v>
      </c>
      <c r="C2074">
        <v>366.2307282164</v>
      </c>
      <c r="D2074" s="3">
        <f t="shared" si="66"/>
        <v>367.23800481640001</v>
      </c>
      <c r="E2074" s="3">
        <f t="shared" si="67"/>
        <v>365.22345161639998</v>
      </c>
    </row>
    <row r="2075" spans="1:5" x14ac:dyDescent="0.25">
      <c r="A2075" t="s">
        <v>1335</v>
      </c>
      <c r="B2075" t="s">
        <v>4026</v>
      </c>
      <c r="C2075">
        <v>366.2307282164</v>
      </c>
      <c r="D2075" s="3">
        <f t="shared" si="66"/>
        <v>367.23800481640001</v>
      </c>
      <c r="E2075" s="3">
        <f t="shared" si="67"/>
        <v>365.22345161639998</v>
      </c>
    </row>
    <row r="2076" spans="1:5" x14ac:dyDescent="0.25">
      <c r="A2076" t="s">
        <v>1546</v>
      </c>
      <c r="B2076" t="s">
        <v>1547</v>
      </c>
      <c r="C2076">
        <v>366.42255172260002</v>
      </c>
      <c r="D2076" s="3">
        <f t="shared" si="66"/>
        <v>367.42982832260003</v>
      </c>
      <c r="E2076" s="3">
        <f t="shared" si="67"/>
        <v>365.41527512260001</v>
      </c>
    </row>
    <row r="2077" spans="1:5" x14ac:dyDescent="0.25">
      <c r="A2077" t="s">
        <v>3754</v>
      </c>
      <c r="B2077" t="s">
        <v>3755</v>
      </c>
      <c r="C2077">
        <v>367.05831995810001</v>
      </c>
      <c r="D2077" s="3">
        <f t="shared" si="66"/>
        <v>368.06559655810003</v>
      </c>
      <c r="E2077" s="3">
        <f t="shared" si="67"/>
        <v>366.0510433581</v>
      </c>
    </row>
    <row r="2078" spans="1:5" x14ac:dyDescent="0.25">
      <c r="A2078" t="s">
        <v>3590</v>
      </c>
      <c r="B2078" t="s">
        <v>3591</v>
      </c>
      <c r="C2078">
        <v>367.16960516860001</v>
      </c>
      <c r="D2078" s="3">
        <f t="shared" si="66"/>
        <v>368.17688176860003</v>
      </c>
      <c r="E2078" s="3">
        <f t="shared" si="67"/>
        <v>366.1623285686</v>
      </c>
    </row>
    <row r="2079" spans="1:5" x14ac:dyDescent="0.25">
      <c r="A2079" t="s">
        <v>2357</v>
      </c>
      <c r="B2079" t="s">
        <v>2358</v>
      </c>
      <c r="C2079">
        <v>367.19361442719998</v>
      </c>
      <c r="D2079" s="3">
        <f t="shared" si="66"/>
        <v>368.20089102719999</v>
      </c>
      <c r="E2079" s="3">
        <f t="shared" si="67"/>
        <v>366.18633782719996</v>
      </c>
    </row>
    <row r="2080" spans="1:5" x14ac:dyDescent="0.25">
      <c r="A2080" t="s">
        <v>2357</v>
      </c>
      <c r="B2080" t="s">
        <v>2518</v>
      </c>
      <c r="C2080">
        <v>367.19361442719998</v>
      </c>
      <c r="D2080" s="3">
        <f t="shared" si="66"/>
        <v>368.20089102719999</v>
      </c>
      <c r="E2080" s="3">
        <f t="shared" si="67"/>
        <v>366.18633782719996</v>
      </c>
    </row>
    <row r="2081" spans="1:5" x14ac:dyDescent="0.25">
      <c r="A2081" t="s">
        <v>3471</v>
      </c>
      <c r="B2081" t="s">
        <v>3805</v>
      </c>
      <c r="C2081">
        <v>367.20599067389998</v>
      </c>
      <c r="D2081" s="3">
        <f t="shared" si="66"/>
        <v>368.21326727389999</v>
      </c>
      <c r="E2081" s="3">
        <f t="shared" si="67"/>
        <v>366.19871407389996</v>
      </c>
    </row>
    <row r="2082" spans="1:5" x14ac:dyDescent="0.25">
      <c r="A2082" t="s">
        <v>3471</v>
      </c>
      <c r="B2082" t="s">
        <v>3571</v>
      </c>
      <c r="C2082">
        <v>367.20599067389998</v>
      </c>
      <c r="D2082" s="3">
        <f t="shared" si="66"/>
        <v>368.21326727389999</v>
      </c>
      <c r="E2082" s="3">
        <f t="shared" si="67"/>
        <v>366.19871407389996</v>
      </c>
    </row>
    <row r="2083" spans="1:5" x14ac:dyDescent="0.25">
      <c r="A2083" t="s">
        <v>335</v>
      </c>
      <c r="B2083" t="s">
        <v>336</v>
      </c>
      <c r="C2083">
        <v>367.2107210588</v>
      </c>
      <c r="D2083" s="3">
        <f t="shared" si="66"/>
        <v>368.21799765880002</v>
      </c>
      <c r="E2083" s="3">
        <f t="shared" si="67"/>
        <v>366.20344445879999</v>
      </c>
    </row>
    <row r="2084" spans="1:5" x14ac:dyDescent="0.25">
      <c r="A2084" t="s">
        <v>3544</v>
      </c>
      <c r="B2084" t="s">
        <v>3545</v>
      </c>
      <c r="C2084">
        <v>368.09277013399998</v>
      </c>
      <c r="D2084" s="3">
        <f t="shared" si="66"/>
        <v>369.10004673399999</v>
      </c>
      <c r="E2084" s="3">
        <f t="shared" si="67"/>
        <v>367.08549353399997</v>
      </c>
    </row>
    <row r="2085" spans="1:5" x14ac:dyDescent="0.25">
      <c r="A2085" t="s">
        <v>2833</v>
      </c>
      <c r="B2085" t="s">
        <v>2834</v>
      </c>
      <c r="C2085">
        <v>368.16485414409999</v>
      </c>
      <c r="D2085" s="3">
        <f t="shared" si="66"/>
        <v>369.1721307441</v>
      </c>
      <c r="E2085" s="3">
        <f t="shared" si="67"/>
        <v>367.15757754409998</v>
      </c>
    </row>
    <row r="2086" spans="1:5" x14ac:dyDescent="0.25">
      <c r="A2086" t="s">
        <v>2833</v>
      </c>
      <c r="B2086" t="s">
        <v>2835</v>
      </c>
      <c r="C2086">
        <v>368.16485414409999</v>
      </c>
      <c r="D2086" s="3">
        <f t="shared" si="66"/>
        <v>369.1721307441</v>
      </c>
      <c r="E2086" s="3">
        <f t="shared" si="67"/>
        <v>367.15757754409998</v>
      </c>
    </row>
    <row r="2087" spans="1:5" x14ac:dyDescent="0.25">
      <c r="A2087" t="s">
        <v>2833</v>
      </c>
      <c r="B2087" t="s">
        <v>2836</v>
      </c>
      <c r="C2087">
        <v>368.16485414409999</v>
      </c>
      <c r="D2087" s="3">
        <f t="shared" si="66"/>
        <v>369.1721307441</v>
      </c>
      <c r="E2087" s="3">
        <f t="shared" si="67"/>
        <v>367.15757754409998</v>
      </c>
    </row>
    <row r="2088" spans="1:5" x14ac:dyDescent="0.25">
      <c r="A2088" t="s">
        <v>2833</v>
      </c>
      <c r="B2088" t="s">
        <v>2837</v>
      </c>
      <c r="C2088">
        <v>368.16485414409999</v>
      </c>
      <c r="D2088" s="3">
        <f t="shared" si="66"/>
        <v>369.1721307441</v>
      </c>
      <c r="E2088" s="3">
        <f t="shared" si="67"/>
        <v>367.15757754409998</v>
      </c>
    </row>
    <row r="2089" spans="1:5" x14ac:dyDescent="0.25">
      <c r="A2089" t="s">
        <v>2833</v>
      </c>
      <c r="B2089" t="s">
        <v>2921</v>
      </c>
      <c r="C2089">
        <v>368.16485414409999</v>
      </c>
      <c r="D2089" s="3">
        <f t="shared" si="66"/>
        <v>369.1721307441</v>
      </c>
      <c r="E2089" s="3">
        <f t="shared" si="67"/>
        <v>367.15757754409998</v>
      </c>
    </row>
    <row r="2090" spans="1:5" x14ac:dyDescent="0.25">
      <c r="A2090" t="s">
        <v>2833</v>
      </c>
      <c r="B2090" t="s">
        <v>3415</v>
      </c>
      <c r="C2090">
        <v>368.16485414409999</v>
      </c>
      <c r="D2090" s="3">
        <f t="shared" si="66"/>
        <v>369.1721307441</v>
      </c>
      <c r="E2090" s="3">
        <f t="shared" si="67"/>
        <v>367.15757754409998</v>
      </c>
    </row>
    <row r="2091" spans="1:5" x14ac:dyDescent="0.25">
      <c r="A2091" t="s">
        <v>3076</v>
      </c>
      <c r="B2091" t="s">
        <v>3077</v>
      </c>
      <c r="C2091">
        <v>368.17763001020001</v>
      </c>
      <c r="D2091" s="3">
        <f t="shared" si="66"/>
        <v>369.18490661020002</v>
      </c>
      <c r="E2091" s="3">
        <f t="shared" si="67"/>
        <v>367.17035341019999</v>
      </c>
    </row>
    <row r="2092" spans="1:5" x14ac:dyDescent="0.25">
      <c r="A2092" t="s">
        <v>3620</v>
      </c>
      <c r="B2092" t="s">
        <v>3621</v>
      </c>
      <c r="C2092">
        <v>368.22639176220002</v>
      </c>
      <c r="D2092" s="3">
        <f t="shared" si="66"/>
        <v>369.23366836220004</v>
      </c>
      <c r="E2092" s="3">
        <f t="shared" si="67"/>
        <v>367.21911516220001</v>
      </c>
    </row>
    <row r="2093" spans="1:5" x14ac:dyDescent="0.25">
      <c r="A2093" t="s">
        <v>3620</v>
      </c>
      <c r="B2093" t="s">
        <v>3820</v>
      </c>
      <c r="C2093">
        <v>368.22639176220002</v>
      </c>
      <c r="D2093" s="3">
        <f t="shared" si="66"/>
        <v>369.23366836220004</v>
      </c>
      <c r="E2093" s="3">
        <f t="shared" si="67"/>
        <v>367.21911516220001</v>
      </c>
    </row>
    <row r="2094" spans="1:5" x14ac:dyDescent="0.25">
      <c r="A2094" t="s">
        <v>3620</v>
      </c>
      <c r="B2094" t="s">
        <v>4027</v>
      </c>
      <c r="C2094">
        <v>368.22639176220002</v>
      </c>
      <c r="D2094" s="3">
        <f t="shared" si="66"/>
        <v>369.23366836220004</v>
      </c>
      <c r="E2094" s="3">
        <f t="shared" si="67"/>
        <v>367.21911516220001</v>
      </c>
    </row>
    <row r="2095" spans="1:5" x14ac:dyDescent="0.25">
      <c r="A2095" t="s">
        <v>3620</v>
      </c>
      <c r="B2095" t="s">
        <v>4028</v>
      </c>
      <c r="C2095">
        <v>368.22639176220002</v>
      </c>
      <c r="D2095" s="3">
        <f t="shared" si="66"/>
        <v>369.23366836220004</v>
      </c>
      <c r="E2095" s="3">
        <f t="shared" si="67"/>
        <v>367.21911516220001</v>
      </c>
    </row>
    <row r="2096" spans="1:5" x14ac:dyDescent="0.25">
      <c r="A2096" t="s">
        <v>2143</v>
      </c>
      <c r="B2096" t="s">
        <v>2144</v>
      </c>
      <c r="C2096">
        <v>368.22839014789997</v>
      </c>
      <c r="D2096" s="3">
        <f t="shared" si="66"/>
        <v>369.23566674789998</v>
      </c>
      <c r="E2096" s="3">
        <f t="shared" si="67"/>
        <v>367.22111354789996</v>
      </c>
    </row>
    <row r="2097" spans="1:5" x14ac:dyDescent="0.25">
      <c r="A2097" t="s">
        <v>1164</v>
      </c>
      <c r="B2097" t="s">
        <v>1165</v>
      </c>
      <c r="C2097">
        <v>368.36543077580001</v>
      </c>
      <c r="D2097" s="3">
        <f t="shared" si="66"/>
        <v>369.37270737580002</v>
      </c>
      <c r="E2097" s="3">
        <f t="shared" si="67"/>
        <v>367.3581541758</v>
      </c>
    </row>
    <row r="2098" spans="1:5" x14ac:dyDescent="0.25">
      <c r="A2098" t="s">
        <v>4030</v>
      </c>
      <c r="B2098" t="s">
        <v>4029</v>
      </c>
      <c r="C2098">
        <v>369.08801910950001</v>
      </c>
      <c r="D2098" s="3">
        <f t="shared" si="66"/>
        <v>370.09529570950002</v>
      </c>
      <c r="E2098" s="3">
        <f t="shared" si="67"/>
        <v>368.0807425095</v>
      </c>
    </row>
    <row r="2099" spans="1:5" x14ac:dyDescent="0.25">
      <c r="A2099" t="s">
        <v>246</v>
      </c>
      <c r="B2099" t="s">
        <v>247</v>
      </c>
      <c r="C2099">
        <v>369.15762285260001</v>
      </c>
      <c r="D2099" s="3">
        <f t="shared" si="66"/>
        <v>370.16489945260003</v>
      </c>
      <c r="E2099" s="3">
        <f t="shared" si="67"/>
        <v>368.1503462526</v>
      </c>
    </row>
    <row r="2100" spans="1:5" x14ac:dyDescent="0.25">
      <c r="A2100" t="s">
        <v>246</v>
      </c>
      <c r="B2100" t="s">
        <v>3004</v>
      </c>
      <c r="C2100">
        <v>369.15762285260001</v>
      </c>
      <c r="D2100" s="3">
        <f t="shared" si="66"/>
        <v>370.16489945260003</v>
      </c>
      <c r="E2100" s="3">
        <f t="shared" si="67"/>
        <v>368.1503462526</v>
      </c>
    </row>
    <row r="2101" spans="1:5" x14ac:dyDescent="0.25">
      <c r="A2101" t="s">
        <v>3643</v>
      </c>
      <c r="B2101" t="s">
        <v>3644</v>
      </c>
      <c r="C2101">
        <v>369.20524175039998</v>
      </c>
      <c r="D2101" s="3">
        <f t="shared" si="66"/>
        <v>370.21251835039999</v>
      </c>
      <c r="E2101" s="3">
        <f t="shared" si="67"/>
        <v>368.19796515039997</v>
      </c>
    </row>
    <row r="2102" spans="1:5" x14ac:dyDescent="0.25">
      <c r="A2102" t="s">
        <v>2052</v>
      </c>
      <c r="B2102" t="s">
        <v>2053</v>
      </c>
      <c r="C2102">
        <v>369.209264491</v>
      </c>
      <c r="D2102" s="3">
        <f t="shared" si="66"/>
        <v>370.21654109100001</v>
      </c>
      <c r="E2102" s="3">
        <f t="shared" si="67"/>
        <v>368.20198789099999</v>
      </c>
    </row>
    <row r="2103" spans="1:5" x14ac:dyDescent="0.25">
      <c r="A2103" t="s">
        <v>2052</v>
      </c>
      <c r="B2103" t="s">
        <v>2058</v>
      </c>
      <c r="C2103">
        <v>369.209264491</v>
      </c>
      <c r="D2103" s="3">
        <f t="shared" si="66"/>
        <v>370.21654109100001</v>
      </c>
      <c r="E2103" s="3">
        <f t="shared" si="67"/>
        <v>368.20198789099999</v>
      </c>
    </row>
    <row r="2104" spans="1:5" x14ac:dyDescent="0.25">
      <c r="A2104" t="s">
        <v>2052</v>
      </c>
      <c r="B2104" t="s">
        <v>2059</v>
      </c>
      <c r="C2104">
        <v>369.209264491</v>
      </c>
      <c r="D2104" s="3">
        <f t="shared" si="66"/>
        <v>370.21654109100001</v>
      </c>
      <c r="E2104" s="3">
        <f t="shared" si="67"/>
        <v>368.20198789099999</v>
      </c>
    </row>
    <row r="2105" spans="1:5" x14ac:dyDescent="0.25">
      <c r="A2105" t="s">
        <v>2052</v>
      </c>
      <c r="B2105" t="s">
        <v>2060</v>
      </c>
      <c r="C2105">
        <v>369.209264491</v>
      </c>
      <c r="D2105" s="3">
        <f t="shared" si="66"/>
        <v>370.21654109100001</v>
      </c>
      <c r="E2105" s="3">
        <f t="shared" si="67"/>
        <v>368.20198789099999</v>
      </c>
    </row>
    <row r="2106" spans="1:5" x14ac:dyDescent="0.25">
      <c r="A2106" t="s">
        <v>2052</v>
      </c>
      <c r="B2106" t="s">
        <v>2061</v>
      </c>
      <c r="C2106">
        <v>369.209264491</v>
      </c>
      <c r="D2106" s="3">
        <f t="shared" si="66"/>
        <v>370.21654109100001</v>
      </c>
      <c r="E2106" s="3">
        <f t="shared" si="67"/>
        <v>368.20198789099999</v>
      </c>
    </row>
    <row r="2107" spans="1:5" x14ac:dyDescent="0.25">
      <c r="A2107" t="s">
        <v>2052</v>
      </c>
      <c r="B2107" t="s">
        <v>2062</v>
      </c>
      <c r="C2107">
        <v>369.209264491</v>
      </c>
      <c r="D2107" s="3">
        <f t="shared" si="66"/>
        <v>370.21654109100001</v>
      </c>
      <c r="E2107" s="3">
        <f t="shared" si="67"/>
        <v>368.20198789099999</v>
      </c>
    </row>
    <row r="2108" spans="1:5" x14ac:dyDescent="0.25">
      <c r="A2108" t="s">
        <v>2052</v>
      </c>
      <c r="B2108" t="s">
        <v>2063</v>
      </c>
      <c r="C2108">
        <v>369.209264491</v>
      </c>
      <c r="D2108" s="3">
        <f t="shared" si="66"/>
        <v>370.21654109100001</v>
      </c>
      <c r="E2108" s="3">
        <f t="shared" si="67"/>
        <v>368.20198789099999</v>
      </c>
    </row>
    <row r="2109" spans="1:5" x14ac:dyDescent="0.25">
      <c r="A2109" t="s">
        <v>2052</v>
      </c>
      <c r="B2109" t="s">
        <v>2571</v>
      </c>
      <c r="C2109">
        <v>369.209264491</v>
      </c>
      <c r="D2109" s="3">
        <f t="shared" si="66"/>
        <v>370.21654109100001</v>
      </c>
      <c r="E2109" s="3">
        <f t="shared" si="67"/>
        <v>368.20198789099999</v>
      </c>
    </row>
    <row r="2110" spans="1:5" x14ac:dyDescent="0.25">
      <c r="A2110" t="s">
        <v>2052</v>
      </c>
      <c r="B2110" t="s">
        <v>2578</v>
      </c>
      <c r="C2110">
        <v>369.209264491</v>
      </c>
      <c r="D2110" s="3">
        <f t="shared" si="66"/>
        <v>370.21654109100001</v>
      </c>
      <c r="E2110" s="3">
        <f t="shared" si="67"/>
        <v>368.20198789099999</v>
      </c>
    </row>
    <row r="2111" spans="1:5" x14ac:dyDescent="0.25">
      <c r="A2111" t="s">
        <v>2052</v>
      </c>
      <c r="B2111" t="s">
        <v>2992</v>
      </c>
      <c r="C2111">
        <v>369.209264491</v>
      </c>
      <c r="D2111" s="3">
        <f t="shared" si="66"/>
        <v>370.21654109100001</v>
      </c>
      <c r="E2111" s="3">
        <f t="shared" si="67"/>
        <v>368.20198789099999</v>
      </c>
    </row>
    <row r="2112" spans="1:5" x14ac:dyDescent="0.25">
      <c r="A2112" t="s">
        <v>3469</v>
      </c>
      <c r="B2112" t="s">
        <v>3470</v>
      </c>
      <c r="C2112">
        <v>369.2416272557</v>
      </c>
      <c r="D2112" s="3">
        <f t="shared" si="66"/>
        <v>370.24890385570001</v>
      </c>
      <c r="E2112" s="3">
        <f t="shared" si="67"/>
        <v>368.23435065569998</v>
      </c>
    </row>
    <row r="2113" spans="1:5" x14ac:dyDescent="0.25">
      <c r="A2113" t="s">
        <v>3843</v>
      </c>
      <c r="B2113" t="s">
        <v>3844</v>
      </c>
      <c r="C2113">
        <v>369.2828473934</v>
      </c>
      <c r="D2113" s="3">
        <f t="shared" si="66"/>
        <v>370.29012399340002</v>
      </c>
      <c r="E2113" s="3">
        <f t="shared" si="67"/>
        <v>368.27557079339999</v>
      </c>
    </row>
    <row r="2114" spans="1:5" x14ac:dyDescent="0.25">
      <c r="A2114" t="s">
        <v>3540</v>
      </c>
      <c r="B2114" t="s">
        <v>3541</v>
      </c>
      <c r="C2114">
        <v>370.02293751240001</v>
      </c>
      <c r="D2114" s="3">
        <f t="shared" si="66"/>
        <v>371.03021411240002</v>
      </c>
      <c r="E2114" s="3">
        <f t="shared" si="67"/>
        <v>369.01566091239999</v>
      </c>
    </row>
    <row r="2115" spans="1:5" x14ac:dyDescent="0.25">
      <c r="A2115" t="s">
        <v>4032</v>
      </c>
      <c r="B2115" t="s">
        <v>4031</v>
      </c>
      <c r="C2115">
        <v>370.18119120839998</v>
      </c>
      <c r="D2115" s="3">
        <f t="shared" si="66"/>
        <v>371.18846780839999</v>
      </c>
      <c r="E2115" s="3">
        <f t="shared" si="67"/>
        <v>369.17391460839997</v>
      </c>
    </row>
    <row r="2116" spans="1:5" x14ac:dyDescent="0.25">
      <c r="A2116" t="s">
        <v>2857</v>
      </c>
      <c r="B2116" t="s">
        <v>2858</v>
      </c>
      <c r="C2116">
        <v>370.20565632069997</v>
      </c>
      <c r="D2116" s="3">
        <f t="shared" si="66"/>
        <v>371.21293292069998</v>
      </c>
      <c r="E2116" s="3">
        <f t="shared" si="67"/>
        <v>369.19837972069996</v>
      </c>
    </row>
    <row r="2117" spans="1:5" x14ac:dyDescent="0.25">
      <c r="A2117" t="s">
        <v>3703</v>
      </c>
      <c r="B2117" t="s">
        <v>3704</v>
      </c>
      <c r="C2117">
        <v>370.22564283870003</v>
      </c>
      <c r="D2117" s="3">
        <f t="shared" si="66"/>
        <v>371.23291943870004</v>
      </c>
      <c r="E2117" s="3">
        <f t="shared" si="67"/>
        <v>369.21836623870001</v>
      </c>
    </row>
    <row r="2118" spans="1:5" x14ac:dyDescent="0.25">
      <c r="A2118" t="s">
        <v>3703</v>
      </c>
      <c r="B2118" t="s">
        <v>4033</v>
      </c>
      <c r="C2118">
        <v>370.22564283870003</v>
      </c>
      <c r="D2118" s="3">
        <f t="shared" si="66"/>
        <v>371.23291943870004</v>
      </c>
      <c r="E2118" s="3">
        <f t="shared" si="67"/>
        <v>369.21836623870001</v>
      </c>
    </row>
    <row r="2119" spans="1:5" x14ac:dyDescent="0.25">
      <c r="A2119" t="s">
        <v>3435</v>
      </c>
      <c r="B2119" t="s">
        <v>3436</v>
      </c>
      <c r="C2119">
        <v>370.23687623119997</v>
      </c>
      <c r="D2119" s="3">
        <f t="shared" si="66"/>
        <v>371.24415283119998</v>
      </c>
      <c r="E2119" s="3">
        <f t="shared" si="67"/>
        <v>369.22959963119996</v>
      </c>
    </row>
    <row r="2120" spans="1:5" x14ac:dyDescent="0.25">
      <c r="A2120" t="s">
        <v>2373</v>
      </c>
      <c r="B2120" t="s">
        <v>2374</v>
      </c>
      <c r="C2120">
        <v>370.2871804568</v>
      </c>
      <c r="D2120" s="3">
        <f t="shared" si="66"/>
        <v>371.29445705680001</v>
      </c>
      <c r="E2120" s="3">
        <f t="shared" si="67"/>
        <v>369.27990385679999</v>
      </c>
    </row>
    <row r="2121" spans="1:5" x14ac:dyDescent="0.25">
      <c r="A2121" t="s">
        <v>1107</v>
      </c>
      <c r="B2121" t="s">
        <v>1108</v>
      </c>
      <c r="C2121">
        <v>371.1512880711</v>
      </c>
      <c r="D2121" s="3">
        <f t="shared" si="66"/>
        <v>372.15856467110001</v>
      </c>
      <c r="E2121" s="3">
        <f t="shared" si="67"/>
        <v>370.14401147109999</v>
      </c>
    </row>
    <row r="2122" spans="1:5" x14ac:dyDescent="0.25">
      <c r="A2122" t="s">
        <v>2022</v>
      </c>
      <c r="B2122" t="s">
        <v>2023</v>
      </c>
      <c r="C2122">
        <v>371.1885290495</v>
      </c>
      <c r="D2122" s="3">
        <f t="shared" ref="D2122:D2185" si="68">C2122+1.0072766</f>
        <v>372.19580564950002</v>
      </c>
      <c r="E2122" s="3">
        <f t="shared" ref="E2122:E2185" si="69">C2122-1.0072766</f>
        <v>370.18125244949999</v>
      </c>
    </row>
    <row r="2123" spans="1:5" x14ac:dyDescent="0.25">
      <c r="A2123" t="s">
        <v>2022</v>
      </c>
      <c r="B2123" t="s">
        <v>2033</v>
      </c>
      <c r="C2123">
        <v>371.1885290495</v>
      </c>
      <c r="D2123" s="3">
        <f t="shared" si="68"/>
        <v>372.19580564950002</v>
      </c>
      <c r="E2123" s="3">
        <f t="shared" si="69"/>
        <v>370.18125244949999</v>
      </c>
    </row>
    <row r="2124" spans="1:5" x14ac:dyDescent="0.25">
      <c r="A2124" t="s">
        <v>2022</v>
      </c>
      <c r="B2124" t="s">
        <v>2034</v>
      </c>
      <c r="C2124">
        <v>371.1885290495</v>
      </c>
      <c r="D2124" s="3">
        <f t="shared" si="68"/>
        <v>372.19580564950002</v>
      </c>
      <c r="E2124" s="3">
        <f t="shared" si="69"/>
        <v>370.18125244949999</v>
      </c>
    </row>
    <row r="2125" spans="1:5" x14ac:dyDescent="0.25">
      <c r="A2125" t="s">
        <v>2022</v>
      </c>
      <c r="B2125" t="s">
        <v>2035</v>
      </c>
      <c r="C2125">
        <v>371.1885290495</v>
      </c>
      <c r="D2125" s="3">
        <f t="shared" si="68"/>
        <v>372.19580564950002</v>
      </c>
      <c r="E2125" s="3">
        <f t="shared" si="69"/>
        <v>370.18125244949999</v>
      </c>
    </row>
    <row r="2126" spans="1:5" x14ac:dyDescent="0.25">
      <c r="A2126" t="s">
        <v>2022</v>
      </c>
      <c r="B2126" t="s">
        <v>2036</v>
      </c>
      <c r="C2126">
        <v>371.1885290495</v>
      </c>
      <c r="D2126" s="3">
        <f t="shared" si="68"/>
        <v>372.19580564950002</v>
      </c>
      <c r="E2126" s="3">
        <f t="shared" si="69"/>
        <v>370.18125244949999</v>
      </c>
    </row>
    <row r="2127" spans="1:5" x14ac:dyDescent="0.25">
      <c r="A2127" t="s">
        <v>2022</v>
      </c>
      <c r="B2127" t="s">
        <v>2037</v>
      </c>
      <c r="C2127">
        <v>371.1885290495</v>
      </c>
      <c r="D2127" s="3">
        <f t="shared" si="68"/>
        <v>372.19580564950002</v>
      </c>
      <c r="E2127" s="3">
        <f t="shared" si="69"/>
        <v>370.18125244949999</v>
      </c>
    </row>
    <row r="2128" spans="1:5" x14ac:dyDescent="0.25">
      <c r="A2128" t="s">
        <v>2022</v>
      </c>
      <c r="B2128" t="s">
        <v>2038</v>
      </c>
      <c r="C2128">
        <v>371.1885290495</v>
      </c>
      <c r="D2128" s="3">
        <f t="shared" si="68"/>
        <v>372.19580564950002</v>
      </c>
      <c r="E2128" s="3">
        <f t="shared" si="69"/>
        <v>370.18125244949999</v>
      </c>
    </row>
    <row r="2129" spans="1:5" x14ac:dyDescent="0.25">
      <c r="A2129" t="s">
        <v>2022</v>
      </c>
      <c r="B2129" t="s">
        <v>2365</v>
      </c>
      <c r="C2129">
        <v>371.1885290495</v>
      </c>
      <c r="D2129" s="3">
        <f t="shared" si="68"/>
        <v>372.19580564950002</v>
      </c>
      <c r="E2129" s="3">
        <f t="shared" si="69"/>
        <v>370.18125244949999</v>
      </c>
    </row>
    <row r="2130" spans="1:5" x14ac:dyDescent="0.25">
      <c r="A2130" t="s">
        <v>2022</v>
      </c>
      <c r="B2130" t="s">
        <v>2366</v>
      </c>
      <c r="C2130">
        <v>371.1885290495</v>
      </c>
      <c r="D2130" s="3">
        <f t="shared" si="68"/>
        <v>372.19580564950002</v>
      </c>
      <c r="E2130" s="3">
        <f t="shared" si="69"/>
        <v>370.18125244949999</v>
      </c>
    </row>
    <row r="2131" spans="1:5" x14ac:dyDescent="0.25">
      <c r="A2131" t="s">
        <v>2022</v>
      </c>
      <c r="B2131" t="s">
        <v>2531</v>
      </c>
      <c r="C2131">
        <v>371.1885290495</v>
      </c>
      <c r="D2131" s="3">
        <f t="shared" si="68"/>
        <v>372.19580564950002</v>
      </c>
      <c r="E2131" s="3">
        <f t="shared" si="69"/>
        <v>370.18125244949999</v>
      </c>
    </row>
    <row r="2132" spans="1:5" x14ac:dyDescent="0.25">
      <c r="A2132" t="s">
        <v>2022</v>
      </c>
      <c r="B2132" t="s">
        <v>2532</v>
      </c>
      <c r="C2132">
        <v>371.1885290495</v>
      </c>
      <c r="D2132" s="3">
        <f t="shared" si="68"/>
        <v>372.19580564950002</v>
      </c>
      <c r="E2132" s="3">
        <f t="shared" si="69"/>
        <v>370.18125244949999</v>
      </c>
    </row>
    <row r="2133" spans="1:5" x14ac:dyDescent="0.25">
      <c r="A2133" t="s">
        <v>2022</v>
      </c>
      <c r="B2133" t="s">
        <v>2536</v>
      </c>
      <c r="C2133">
        <v>371.1885290495</v>
      </c>
      <c r="D2133" s="3">
        <f t="shared" si="68"/>
        <v>372.19580564950002</v>
      </c>
      <c r="E2133" s="3">
        <f t="shared" si="69"/>
        <v>370.18125244949999</v>
      </c>
    </row>
    <row r="2134" spans="1:5" x14ac:dyDescent="0.25">
      <c r="A2134" t="s">
        <v>2022</v>
      </c>
      <c r="B2134" t="s">
        <v>2537</v>
      </c>
      <c r="C2134">
        <v>371.1885290495</v>
      </c>
      <c r="D2134" s="3">
        <f t="shared" si="68"/>
        <v>372.19580564950002</v>
      </c>
      <c r="E2134" s="3">
        <f t="shared" si="69"/>
        <v>370.18125244949999</v>
      </c>
    </row>
    <row r="2135" spans="1:5" x14ac:dyDescent="0.25">
      <c r="A2135" t="s">
        <v>2022</v>
      </c>
      <c r="B2135" t="s">
        <v>2677</v>
      </c>
      <c r="C2135">
        <v>371.1885290495</v>
      </c>
      <c r="D2135" s="3">
        <f t="shared" si="68"/>
        <v>372.19580564950002</v>
      </c>
      <c r="E2135" s="3">
        <f t="shared" si="69"/>
        <v>370.18125244949999</v>
      </c>
    </row>
    <row r="2136" spans="1:5" x14ac:dyDescent="0.25">
      <c r="A2136" t="s">
        <v>2022</v>
      </c>
      <c r="B2136" t="s">
        <v>2995</v>
      </c>
      <c r="C2136">
        <v>371.1885290495</v>
      </c>
      <c r="D2136" s="3">
        <f t="shared" si="68"/>
        <v>372.19580564950002</v>
      </c>
      <c r="E2136" s="3">
        <f t="shared" si="69"/>
        <v>370.18125244949999</v>
      </c>
    </row>
    <row r="2137" spans="1:5" x14ac:dyDescent="0.25">
      <c r="A2137" t="s">
        <v>447</v>
      </c>
      <c r="B2137" t="s">
        <v>448</v>
      </c>
      <c r="C2137">
        <v>371.19167028940001</v>
      </c>
      <c r="D2137" s="3">
        <f t="shared" si="68"/>
        <v>372.19894688940002</v>
      </c>
      <c r="E2137" s="3">
        <f t="shared" si="69"/>
        <v>370.1843936894</v>
      </c>
    </row>
    <row r="2138" spans="1:5" x14ac:dyDescent="0.25">
      <c r="A2138" t="s">
        <v>3403</v>
      </c>
      <c r="B2138" t="s">
        <v>3404</v>
      </c>
      <c r="C2138">
        <v>371.2208918142</v>
      </c>
      <c r="D2138" s="3">
        <f t="shared" si="68"/>
        <v>372.22816841420001</v>
      </c>
      <c r="E2138" s="3">
        <f t="shared" si="69"/>
        <v>370.21361521419999</v>
      </c>
    </row>
    <row r="2139" spans="1:5" x14ac:dyDescent="0.25">
      <c r="A2139" t="s">
        <v>1293</v>
      </c>
      <c r="B2139" t="s">
        <v>1294</v>
      </c>
      <c r="C2139">
        <v>371.22491455480002</v>
      </c>
      <c r="D2139" s="3">
        <f t="shared" si="68"/>
        <v>372.23219115480003</v>
      </c>
      <c r="E2139" s="3">
        <f t="shared" si="69"/>
        <v>370.21763795480001</v>
      </c>
    </row>
    <row r="2140" spans="1:5" x14ac:dyDescent="0.25">
      <c r="A2140" t="s">
        <v>1293</v>
      </c>
      <c r="B2140" t="s">
        <v>2457</v>
      </c>
      <c r="C2140">
        <v>371.22491455480002</v>
      </c>
      <c r="D2140" s="3">
        <f t="shared" si="68"/>
        <v>372.23219115480003</v>
      </c>
      <c r="E2140" s="3">
        <f t="shared" si="69"/>
        <v>370.21763795480001</v>
      </c>
    </row>
    <row r="2141" spans="1:5" x14ac:dyDescent="0.25">
      <c r="A2141" t="s">
        <v>2337</v>
      </c>
      <c r="B2141" t="s">
        <v>2338</v>
      </c>
      <c r="C2141">
        <v>372.10726051559999</v>
      </c>
      <c r="D2141" s="3">
        <f t="shared" si="68"/>
        <v>373.1145371156</v>
      </c>
      <c r="E2141" s="3">
        <f t="shared" si="69"/>
        <v>371.09998391559998</v>
      </c>
    </row>
    <row r="2142" spans="1:5" x14ac:dyDescent="0.25">
      <c r="A2142" t="s">
        <v>3609</v>
      </c>
      <c r="B2142" t="s">
        <v>3610</v>
      </c>
      <c r="C2142">
        <v>372.17645309390002</v>
      </c>
      <c r="D2142" s="3">
        <f t="shared" si="68"/>
        <v>373.18372969390003</v>
      </c>
      <c r="E2142" s="3">
        <f t="shared" si="69"/>
        <v>371.16917649390001</v>
      </c>
    </row>
    <row r="2143" spans="1:5" x14ac:dyDescent="0.25">
      <c r="A2143" t="s">
        <v>3827</v>
      </c>
      <c r="B2143" t="s">
        <v>3828</v>
      </c>
      <c r="C2143">
        <v>372.1899611325</v>
      </c>
      <c r="D2143" s="3">
        <f t="shared" si="68"/>
        <v>373.19723773250001</v>
      </c>
      <c r="E2143" s="3">
        <f t="shared" si="69"/>
        <v>371.18268453249999</v>
      </c>
    </row>
    <row r="2144" spans="1:5" x14ac:dyDescent="0.25">
      <c r="A2144" t="s">
        <v>38</v>
      </c>
      <c r="B2144" t="s">
        <v>39</v>
      </c>
      <c r="C2144">
        <v>372.26644501530001</v>
      </c>
      <c r="D2144" s="3">
        <f t="shared" si="68"/>
        <v>373.27372161530002</v>
      </c>
      <c r="E2144" s="3">
        <f t="shared" si="69"/>
        <v>371.2591684153</v>
      </c>
    </row>
    <row r="2145" spans="1:5" x14ac:dyDescent="0.25">
      <c r="A2145" t="s">
        <v>38</v>
      </c>
      <c r="B2145" t="s">
        <v>1671</v>
      </c>
      <c r="C2145">
        <v>372.26644501530001</v>
      </c>
      <c r="D2145" s="3">
        <f t="shared" si="68"/>
        <v>373.27372161530002</v>
      </c>
      <c r="E2145" s="3">
        <f t="shared" si="69"/>
        <v>371.2591684153</v>
      </c>
    </row>
    <row r="2146" spans="1:5" x14ac:dyDescent="0.25">
      <c r="A2146" t="s">
        <v>2291</v>
      </c>
      <c r="B2146" t="s">
        <v>2292</v>
      </c>
      <c r="C2146">
        <v>372.27767840780001</v>
      </c>
      <c r="D2146" s="3">
        <f t="shared" si="68"/>
        <v>373.28495500780002</v>
      </c>
      <c r="E2146" s="3">
        <f t="shared" si="69"/>
        <v>371.2704018078</v>
      </c>
    </row>
    <row r="2147" spans="1:5" x14ac:dyDescent="0.25">
      <c r="A2147" t="s">
        <v>2320</v>
      </c>
      <c r="B2147" t="s">
        <v>2321</v>
      </c>
      <c r="C2147">
        <v>373.09127609860002</v>
      </c>
      <c r="D2147" s="3">
        <f t="shared" si="68"/>
        <v>374.09855269860003</v>
      </c>
      <c r="E2147" s="3">
        <f t="shared" si="69"/>
        <v>372.08399949860001</v>
      </c>
    </row>
    <row r="2148" spans="1:5" x14ac:dyDescent="0.25">
      <c r="A2148" t="s">
        <v>2320</v>
      </c>
      <c r="B2148" t="s">
        <v>2611</v>
      </c>
      <c r="C2148">
        <v>373.09127609860002</v>
      </c>
      <c r="D2148" s="3">
        <f t="shared" si="68"/>
        <v>374.09855269860003</v>
      </c>
      <c r="E2148" s="3">
        <f t="shared" si="69"/>
        <v>372.08399949860001</v>
      </c>
    </row>
    <row r="2149" spans="1:5" x14ac:dyDescent="0.25">
      <c r="A2149" t="s">
        <v>2320</v>
      </c>
      <c r="B2149" t="s">
        <v>2612</v>
      </c>
      <c r="C2149">
        <v>373.09127609860002</v>
      </c>
      <c r="D2149" s="3">
        <f t="shared" si="68"/>
        <v>374.09855269860003</v>
      </c>
      <c r="E2149" s="3">
        <f t="shared" si="69"/>
        <v>372.08399949860001</v>
      </c>
    </row>
    <row r="2150" spans="1:5" x14ac:dyDescent="0.25">
      <c r="A2150" t="s">
        <v>2320</v>
      </c>
      <c r="B2150" t="s">
        <v>2617</v>
      </c>
      <c r="C2150">
        <v>373.09127609860002</v>
      </c>
      <c r="D2150" s="3">
        <f t="shared" si="68"/>
        <v>374.09855269860003</v>
      </c>
      <c r="E2150" s="3">
        <f t="shared" si="69"/>
        <v>372.08399949860001</v>
      </c>
    </row>
    <row r="2151" spans="1:5" x14ac:dyDescent="0.25">
      <c r="A2151" t="s">
        <v>2320</v>
      </c>
      <c r="B2151" t="s">
        <v>2622</v>
      </c>
      <c r="C2151">
        <v>373.09127609860002</v>
      </c>
      <c r="D2151" s="3">
        <f t="shared" si="68"/>
        <v>374.09855269860003</v>
      </c>
      <c r="E2151" s="3">
        <f t="shared" si="69"/>
        <v>372.08399949860001</v>
      </c>
    </row>
    <row r="2152" spans="1:5" x14ac:dyDescent="0.25">
      <c r="A2152" t="s">
        <v>941</v>
      </c>
      <c r="B2152" t="s">
        <v>942</v>
      </c>
      <c r="C2152">
        <v>373.1379462278</v>
      </c>
      <c r="D2152" s="3">
        <f t="shared" si="68"/>
        <v>374.14522282780001</v>
      </c>
      <c r="E2152" s="3">
        <f t="shared" si="69"/>
        <v>372.13066962779999</v>
      </c>
    </row>
    <row r="2153" spans="1:5" x14ac:dyDescent="0.25">
      <c r="A2153" t="s">
        <v>2506</v>
      </c>
      <c r="B2153" t="s">
        <v>2507</v>
      </c>
      <c r="C2153">
        <v>373.18419259529998</v>
      </c>
      <c r="D2153" s="3">
        <f t="shared" si="68"/>
        <v>374.19146919529999</v>
      </c>
      <c r="E2153" s="3">
        <f t="shared" si="69"/>
        <v>372.17691599529996</v>
      </c>
    </row>
    <row r="2154" spans="1:5" x14ac:dyDescent="0.25">
      <c r="A2154" t="s">
        <v>2506</v>
      </c>
      <c r="B2154" t="s">
        <v>2508</v>
      </c>
      <c r="C2154">
        <v>373.18419259529998</v>
      </c>
      <c r="D2154" s="3">
        <f t="shared" si="68"/>
        <v>374.19146919529999</v>
      </c>
      <c r="E2154" s="3">
        <f t="shared" si="69"/>
        <v>372.17691599529996</v>
      </c>
    </row>
    <row r="2155" spans="1:5" x14ac:dyDescent="0.25">
      <c r="A2155" t="s">
        <v>2506</v>
      </c>
      <c r="B2155" t="s">
        <v>2509</v>
      </c>
      <c r="C2155">
        <v>373.18419259529998</v>
      </c>
      <c r="D2155" s="3">
        <f t="shared" si="68"/>
        <v>374.19146919529999</v>
      </c>
      <c r="E2155" s="3">
        <f t="shared" si="69"/>
        <v>372.17691599529996</v>
      </c>
    </row>
    <row r="2156" spans="1:5" x14ac:dyDescent="0.25">
      <c r="A2156" t="s">
        <v>2506</v>
      </c>
      <c r="B2156" t="s">
        <v>2780</v>
      </c>
      <c r="C2156">
        <v>373.18419259529998</v>
      </c>
      <c r="D2156" s="3">
        <f t="shared" si="68"/>
        <v>374.19146919529999</v>
      </c>
      <c r="E2156" s="3">
        <f t="shared" si="69"/>
        <v>372.17691599529996</v>
      </c>
    </row>
    <row r="2157" spans="1:5" x14ac:dyDescent="0.25">
      <c r="A2157" t="s">
        <v>2506</v>
      </c>
      <c r="B2157" t="s">
        <v>2789</v>
      </c>
      <c r="C2157">
        <v>373.18419259529998</v>
      </c>
      <c r="D2157" s="3">
        <f t="shared" si="68"/>
        <v>374.19146919529999</v>
      </c>
      <c r="E2157" s="3">
        <f t="shared" si="69"/>
        <v>372.17691599529996</v>
      </c>
    </row>
    <row r="2158" spans="1:5" x14ac:dyDescent="0.25">
      <c r="A2158" t="s">
        <v>2506</v>
      </c>
      <c r="B2158" t="s">
        <v>2790</v>
      </c>
      <c r="C2158">
        <v>373.18419259529998</v>
      </c>
      <c r="D2158" s="3">
        <f t="shared" si="68"/>
        <v>374.19146919529999</v>
      </c>
      <c r="E2158" s="3">
        <f t="shared" si="69"/>
        <v>372.17691599529996</v>
      </c>
    </row>
    <row r="2159" spans="1:5" x14ac:dyDescent="0.25">
      <c r="A2159" t="s">
        <v>2506</v>
      </c>
      <c r="B2159" t="s">
        <v>2986</v>
      </c>
      <c r="C2159">
        <v>373.18419259529998</v>
      </c>
      <c r="D2159" s="3">
        <f t="shared" si="68"/>
        <v>374.19146919529999</v>
      </c>
      <c r="E2159" s="3">
        <f t="shared" si="69"/>
        <v>372.17691599529996</v>
      </c>
    </row>
    <row r="2160" spans="1:5" x14ac:dyDescent="0.25">
      <c r="A2160" t="s">
        <v>2506</v>
      </c>
      <c r="B2160" t="s">
        <v>3417</v>
      </c>
      <c r="C2160">
        <v>373.18419259529998</v>
      </c>
      <c r="D2160" s="3">
        <f t="shared" si="68"/>
        <v>374.19146919529999</v>
      </c>
      <c r="E2160" s="3">
        <f t="shared" si="69"/>
        <v>372.17691599529996</v>
      </c>
    </row>
    <row r="2161" spans="1:5" x14ac:dyDescent="0.25">
      <c r="A2161" t="s">
        <v>849</v>
      </c>
      <c r="B2161" t="s">
        <v>850</v>
      </c>
      <c r="C2161">
        <v>374.17610583070001</v>
      </c>
      <c r="D2161" s="3">
        <f t="shared" si="68"/>
        <v>375.18338243070002</v>
      </c>
      <c r="E2161" s="3">
        <f t="shared" si="69"/>
        <v>373.1688292307</v>
      </c>
    </row>
    <row r="2162" spans="1:5" x14ac:dyDescent="0.25">
      <c r="A2162" t="s">
        <v>2561</v>
      </c>
      <c r="B2162" t="s">
        <v>2562</v>
      </c>
      <c r="C2162">
        <v>374.17944157080001</v>
      </c>
      <c r="D2162" s="3">
        <f t="shared" si="68"/>
        <v>375.18671817080002</v>
      </c>
      <c r="E2162" s="3">
        <f t="shared" si="69"/>
        <v>373.1721649708</v>
      </c>
    </row>
    <row r="2163" spans="1:5" x14ac:dyDescent="0.25">
      <c r="A2163" t="s">
        <v>2561</v>
      </c>
      <c r="B2163" t="s">
        <v>3102</v>
      </c>
      <c r="C2163">
        <v>374.17944157080001</v>
      </c>
      <c r="D2163" s="3">
        <f t="shared" si="68"/>
        <v>375.18671817080002</v>
      </c>
      <c r="E2163" s="3">
        <f t="shared" si="69"/>
        <v>373.1721649708</v>
      </c>
    </row>
    <row r="2164" spans="1:5" x14ac:dyDescent="0.25">
      <c r="A2164" t="s">
        <v>2561</v>
      </c>
      <c r="B2164" t="s">
        <v>3810</v>
      </c>
      <c r="C2164">
        <v>374.17944157080001</v>
      </c>
      <c r="D2164" s="3">
        <f t="shared" si="68"/>
        <v>375.18671817080002</v>
      </c>
      <c r="E2164" s="3">
        <f t="shared" si="69"/>
        <v>373.1721649708</v>
      </c>
    </row>
    <row r="2165" spans="1:5" x14ac:dyDescent="0.25">
      <c r="A2165" t="s">
        <v>2561</v>
      </c>
      <c r="B2165" t="s">
        <v>4034</v>
      </c>
      <c r="C2165">
        <v>374.17944157080001</v>
      </c>
      <c r="D2165" s="3">
        <f t="shared" si="68"/>
        <v>375.18671817080002</v>
      </c>
      <c r="E2165" s="3">
        <f t="shared" si="69"/>
        <v>373.1721649708</v>
      </c>
    </row>
    <row r="2166" spans="1:5" x14ac:dyDescent="0.25">
      <c r="A2166" t="s">
        <v>2561</v>
      </c>
      <c r="B2166" t="s">
        <v>4035</v>
      </c>
      <c r="C2166">
        <v>374.17944157080001</v>
      </c>
      <c r="D2166" s="3">
        <f t="shared" si="68"/>
        <v>375.18671817080002</v>
      </c>
      <c r="E2166" s="3">
        <f t="shared" si="69"/>
        <v>373.1721649708</v>
      </c>
    </row>
    <row r="2167" spans="1:5" x14ac:dyDescent="0.25">
      <c r="A2167" t="s">
        <v>3774</v>
      </c>
      <c r="B2167" t="s">
        <v>4036</v>
      </c>
      <c r="C2167">
        <v>374.1994280888</v>
      </c>
      <c r="D2167" s="3">
        <f t="shared" si="68"/>
        <v>375.20670468880002</v>
      </c>
      <c r="E2167" s="3">
        <f t="shared" si="69"/>
        <v>373.19215148879999</v>
      </c>
    </row>
    <row r="2168" spans="1:5" x14ac:dyDescent="0.25">
      <c r="A2168" t="s">
        <v>3774</v>
      </c>
      <c r="B2168" t="s">
        <v>4037</v>
      </c>
      <c r="C2168">
        <v>374.1994280888</v>
      </c>
      <c r="D2168" s="3">
        <f t="shared" si="68"/>
        <v>375.20670468880002</v>
      </c>
      <c r="E2168" s="3">
        <f t="shared" si="69"/>
        <v>373.19215148879999</v>
      </c>
    </row>
    <row r="2169" spans="1:5" x14ac:dyDescent="0.25">
      <c r="A2169" t="s">
        <v>2204</v>
      </c>
      <c r="B2169" t="s">
        <v>2205</v>
      </c>
      <c r="C2169">
        <v>374.2093240685</v>
      </c>
      <c r="D2169" s="3">
        <f t="shared" si="68"/>
        <v>375.21660066850001</v>
      </c>
      <c r="E2169" s="3">
        <f t="shared" si="69"/>
        <v>373.20204746849998</v>
      </c>
    </row>
    <row r="2170" spans="1:5" x14ac:dyDescent="0.25">
      <c r="A2170" t="s">
        <v>4039</v>
      </c>
      <c r="B2170" t="s">
        <v>4038</v>
      </c>
      <c r="C2170">
        <v>374.26198321959998</v>
      </c>
      <c r="D2170" s="3">
        <f t="shared" si="68"/>
        <v>375.26925981959999</v>
      </c>
      <c r="E2170" s="3">
        <f t="shared" si="69"/>
        <v>373.25470661959997</v>
      </c>
    </row>
    <row r="2171" spans="1:5" x14ac:dyDescent="0.25">
      <c r="A2171" t="s">
        <v>2326</v>
      </c>
      <c r="B2171" t="s">
        <v>2327</v>
      </c>
      <c r="C2171">
        <v>375.07054065710003</v>
      </c>
      <c r="D2171" s="3">
        <f t="shared" si="68"/>
        <v>376.07781725710004</v>
      </c>
      <c r="E2171" s="3">
        <f t="shared" si="69"/>
        <v>374.06326405710001</v>
      </c>
    </row>
    <row r="2172" spans="1:5" x14ac:dyDescent="0.25">
      <c r="A2172" t="s">
        <v>2841</v>
      </c>
      <c r="B2172" t="s">
        <v>2842</v>
      </c>
      <c r="C2172">
        <v>375.10692616239999</v>
      </c>
      <c r="D2172" s="3">
        <f t="shared" si="68"/>
        <v>376.1142027624</v>
      </c>
      <c r="E2172" s="3">
        <f t="shared" si="69"/>
        <v>374.09964956239997</v>
      </c>
    </row>
    <row r="2173" spans="1:5" x14ac:dyDescent="0.25">
      <c r="A2173" t="s">
        <v>2075</v>
      </c>
      <c r="B2173" t="s">
        <v>2076</v>
      </c>
      <c r="C2173">
        <v>375.13899204149999</v>
      </c>
      <c r="D2173" s="3">
        <f t="shared" si="68"/>
        <v>376.1462686415</v>
      </c>
      <c r="E2173" s="3">
        <f t="shared" si="69"/>
        <v>374.13171544149998</v>
      </c>
    </row>
    <row r="2174" spans="1:5" x14ac:dyDescent="0.25">
      <c r="A2174" t="s">
        <v>2075</v>
      </c>
      <c r="B2174" t="s">
        <v>2077</v>
      </c>
      <c r="C2174">
        <v>375.13899204149999</v>
      </c>
      <c r="D2174" s="3">
        <f t="shared" si="68"/>
        <v>376.1462686415</v>
      </c>
      <c r="E2174" s="3">
        <f t="shared" si="69"/>
        <v>374.13171544149998</v>
      </c>
    </row>
    <row r="2175" spans="1:5" x14ac:dyDescent="0.25">
      <c r="A2175" t="s">
        <v>2075</v>
      </c>
      <c r="B2175" t="s">
        <v>2078</v>
      </c>
      <c r="C2175">
        <v>375.13899204149999</v>
      </c>
      <c r="D2175" s="3">
        <f t="shared" si="68"/>
        <v>376.1462686415</v>
      </c>
      <c r="E2175" s="3">
        <f t="shared" si="69"/>
        <v>374.13171544149998</v>
      </c>
    </row>
    <row r="2176" spans="1:5" x14ac:dyDescent="0.25">
      <c r="A2176" t="s">
        <v>2075</v>
      </c>
      <c r="B2176" t="s">
        <v>2079</v>
      </c>
      <c r="C2176">
        <v>375.13899204149999</v>
      </c>
      <c r="D2176" s="3">
        <f t="shared" si="68"/>
        <v>376.1462686415</v>
      </c>
      <c r="E2176" s="3">
        <f t="shared" si="69"/>
        <v>374.13171544149998</v>
      </c>
    </row>
    <row r="2177" spans="1:5" x14ac:dyDescent="0.25">
      <c r="A2177" t="s">
        <v>2075</v>
      </c>
      <c r="B2177" t="s">
        <v>2080</v>
      </c>
      <c r="C2177">
        <v>375.13899204149999</v>
      </c>
      <c r="D2177" s="3">
        <f t="shared" si="68"/>
        <v>376.1462686415</v>
      </c>
      <c r="E2177" s="3">
        <f t="shared" si="69"/>
        <v>374.13171544149998</v>
      </c>
    </row>
    <row r="2178" spans="1:5" x14ac:dyDescent="0.25">
      <c r="A2178" t="s">
        <v>2075</v>
      </c>
      <c r="B2178" t="s">
        <v>2081</v>
      </c>
      <c r="C2178">
        <v>375.13899204149999</v>
      </c>
      <c r="D2178" s="3">
        <f t="shared" si="68"/>
        <v>376.1462686415</v>
      </c>
      <c r="E2178" s="3">
        <f t="shared" si="69"/>
        <v>374.13171544149998</v>
      </c>
    </row>
    <row r="2179" spans="1:5" x14ac:dyDescent="0.25">
      <c r="A2179" t="s">
        <v>2075</v>
      </c>
      <c r="B2179" t="s">
        <v>2369</v>
      </c>
      <c r="C2179">
        <v>375.13899204149999</v>
      </c>
      <c r="D2179" s="3">
        <f t="shared" si="68"/>
        <v>376.1462686415</v>
      </c>
      <c r="E2179" s="3">
        <f t="shared" si="69"/>
        <v>374.13171544149998</v>
      </c>
    </row>
    <row r="2180" spans="1:5" x14ac:dyDescent="0.25">
      <c r="A2180" t="s">
        <v>2075</v>
      </c>
      <c r="B2180" t="s">
        <v>2383</v>
      </c>
      <c r="C2180">
        <v>375.13899204149999</v>
      </c>
      <c r="D2180" s="3">
        <f t="shared" si="68"/>
        <v>376.1462686415</v>
      </c>
      <c r="E2180" s="3">
        <f t="shared" si="69"/>
        <v>374.13171544149998</v>
      </c>
    </row>
    <row r="2181" spans="1:5" x14ac:dyDescent="0.25">
      <c r="A2181" t="s">
        <v>2075</v>
      </c>
      <c r="B2181" t="s">
        <v>2587</v>
      </c>
      <c r="C2181">
        <v>375.13899204149999</v>
      </c>
      <c r="D2181" s="3">
        <f t="shared" si="68"/>
        <v>376.1462686415</v>
      </c>
      <c r="E2181" s="3">
        <f t="shared" si="69"/>
        <v>374.13171544149998</v>
      </c>
    </row>
    <row r="2182" spans="1:5" x14ac:dyDescent="0.25">
      <c r="A2182" t="s">
        <v>2075</v>
      </c>
      <c r="B2182" t="s">
        <v>3106</v>
      </c>
      <c r="C2182">
        <v>375.13899204149999</v>
      </c>
      <c r="D2182" s="3">
        <f t="shared" si="68"/>
        <v>376.1462686415</v>
      </c>
      <c r="E2182" s="3">
        <f t="shared" si="69"/>
        <v>374.13171544149998</v>
      </c>
    </row>
    <row r="2183" spans="1:5" x14ac:dyDescent="0.25">
      <c r="A2183" t="s">
        <v>1177</v>
      </c>
      <c r="B2183" t="s">
        <v>1178</v>
      </c>
      <c r="C2183">
        <v>375.14013489569999</v>
      </c>
      <c r="D2183" s="3">
        <f t="shared" si="68"/>
        <v>376.1474114957</v>
      </c>
      <c r="E2183" s="3">
        <f t="shared" si="69"/>
        <v>374.13285829569998</v>
      </c>
    </row>
    <row r="2184" spans="1:5" x14ac:dyDescent="0.25">
      <c r="A2184" t="s">
        <v>2487</v>
      </c>
      <c r="B2184" t="s">
        <v>2488</v>
      </c>
      <c r="C2184">
        <v>375.16345715379998</v>
      </c>
      <c r="D2184" s="3">
        <f t="shared" si="68"/>
        <v>376.17073375379999</v>
      </c>
      <c r="E2184" s="3">
        <f t="shared" si="69"/>
        <v>374.15618055379997</v>
      </c>
    </row>
    <row r="2185" spans="1:5" x14ac:dyDescent="0.25">
      <c r="A2185" t="s">
        <v>2487</v>
      </c>
      <c r="B2185" t="s">
        <v>2489</v>
      </c>
      <c r="C2185">
        <v>375.16345715379998</v>
      </c>
      <c r="D2185" s="3">
        <f t="shared" si="68"/>
        <v>376.17073375379999</v>
      </c>
      <c r="E2185" s="3">
        <f t="shared" si="69"/>
        <v>374.15618055379997</v>
      </c>
    </row>
    <row r="2186" spans="1:5" x14ac:dyDescent="0.25">
      <c r="A2186" t="s">
        <v>2487</v>
      </c>
      <c r="B2186" t="s">
        <v>2490</v>
      </c>
      <c r="C2186">
        <v>375.16345715379998</v>
      </c>
      <c r="D2186" s="3">
        <f t="shared" ref="D2186:D2249" si="70">C2186+1.0072766</f>
        <v>376.17073375379999</v>
      </c>
      <c r="E2186" s="3">
        <f t="shared" ref="E2186:E2249" si="71">C2186-1.0072766</f>
        <v>374.15618055379997</v>
      </c>
    </row>
    <row r="2187" spans="1:5" x14ac:dyDescent="0.25">
      <c r="A2187" t="s">
        <v>2487</v>
      </c>
      <c r="B2187" t="s">
        <v>2491</v>
      </c>
      <c r="C2187">
        <v>375.16345715379998</v>
      </c>
      <c r="D2187" s="3">
        <f t="shared" si="70"/>
        <v>376.17073375379999</v>
      </c>
      <c r="E2187" s="3">
        <f t="shared" si="71"/>
        <v>374.15618055379997</v>
      </c>
    </row>
    <row r="2188" spans="1:5" x14ac:dyDescent="0.25">
      <c r="A2188" t="s">
        <v>2487</v>
      </c>
      <c r="B2188" t="s">
        <v>3583</v>
      </c>
      <c r="C2188">
        <v>375.16345715379998</v>
      </c>
      <c r="D2188" s="3">
        <f t="shared" si="70"/>
        <v>376.17073375379999</v>
      </c>
      <c r="E2188" s="3">
        <f t="shared" si="71"/>
        <v>374.15618055379997</v>
      </c>
    </row>
    <row r="2189" spans="1:5" x14ac:dyDescent="0.25">
      <c r="A2189" t="s">
        <v>2720</v>
      </c>
      <c r="B2189" t="s">
        <v>2721</v>
      </c>
      <c r="C2189">
        <v>375.17469054629998</v>
      </c>
      <c r="D2189" s="3">
        <f t="shared" si="70"/>
        <v>376.1819671463</v>
      </c>
      <c r="E2189" s="3">
        <f t="shared" si="71"/>
        <v>374.16741394629997</v>
      </c>
    </row>
    <row r="2190" spans="1:5" x14ac:dyDescent="0.25">
      <c r="A2190" t="s">
        <v>2720</v>
      </c>
      <c r="B2190" t="s">
        <v>2726</v>
      </c>
      <c r="C2190">
        <v>375.17469054629998</v>
      </c>
      <c r="D2190" s="3">
        <f t="shared" si="70"/>
        <v>376.1819671463</v>
      </c>
      <c r="E2190" s="3">
        <f t="shared" si="71"/>
        <v>374.16741394629997</v>
      </c>
    </row>
    <row r="2191" spans="1:5" x14ac:dyDescent="0.25">
      <c r="A2191" t="s">
        <v>2720</v>
      </c>
      <c r="B2191" t="s">
        <v>3611</v>
      </c>
      <c r="C2191">
        <v>375.17469054629998</v>
      </c>
      <c r="D2191" s="3">
        <f t="shared" si="70"/>
        <v>376.1819671463</v>
      </c>
      <c r="E2191" s="3">
        <f t="shared" si="71"/>
        <v>374.16741394629997</v>
      </c>
    </row>
    <row r="2192" spans="1:5" x14ac:dyDescent="0.25">
      <c r="A2192" t="s">
        <v>3351</v>
      </c>
      <c r="B2192" t="s">
        <v>3352</v>
      </c>
      <c r="C2192">
        <v>375.18681452940001</v>
      </c>
      <c r="D2192" s="3">
        <f t="shared" si="70"/>
        <v>376.19409112940002</v>
      </c>
      <c r="E2192" s="3">
        <f t="shared" si="71"/>
        <v>374.1795379294</v>
      </c>
    </row>
    <row r="2193" spans="1:5" x14ac:dyDescent="0.25">
      <c r="A2193" t="s">
        <v>3351</v>
      </c>
      <c r="B2193" t="s">
        <v>3402</v>
      </c>
      <c r="C2193">
        <v>375.18681452940001</v>
      </c>
      <c r="D2193" s="3">
        <f t="shared" si="70"/>
        <v>376.19409112940002</v>
      </c>
      <c r="E2193" s="3">
        <f t="shared" si="71"/>
        <v>374.1795379294</v>
      </c>
    </row>
    <row r="2194" spans="1:5" x14ac:dyDescent="0.25">
      <c r="A2194" t="s">
        <v>1792</v>
      </c>
      <c r="B2194" t="s">
        <v>1793</v>
      </c>
      <c r="C2194">
        <v>375.2198291771</v>
      </c>
      <c r="D2194" s="3">
        <f t="shared" si="70"/>
        <v>376.22710577710001</v>
      </c>
      <c r="E2194" s="3">
        <f t="shared" si="71"/>
        <v>374.21255257709998</v>
      </c>
    </row>
    <row r="2195" spans="1:5" x14ac:dyDescent="0.25">
      <c r="A2195" t="s">
        <v>1792</v>
      </c>
      <c r="B2195" t="s">
        <v>2355</v>
      </c>
      <c r="C2195">
        <v>375.2198291771</v>
      </c>
      <c r="D2195" s="3">
        <f t="shared" si="70"/>
        <v>376.22710577710001</v>
      </c>
      <c r="E2195" s="3">
        <f t="shared" si="71"/>
        <v>374.21255257709998</v>
      </c>
    </row>
    <row r="2196" spans="1:5" x14ac:dyDescent="0.25">
      <c r="A2196" t="s">
        <v>1792</v>
      </c>
      <c r="B2196" t="s">
        <v>2946</v>
      </c>
      <c r="C2196">
        <v>375.2198291771</v>
      </c>
      <c r="D2196" s="3">
        <f t="shared" si="70"/>
        <v>376.22710577710001</v>
      </c>
      <c r="E2196" s="3">
        <f t="shared" si="71"/>
        <v>374.21255257709998</v>
      </c>
    </row>
    <row r="2197" spans="1:5" x14ac:dyDescent="0.25">
      <c r="A2197" t="s">
        <v>4041</v>
      </c>
      <c r="B2197" t="s">
        <v>4040</v>
      </c>
      <c r="C2197">
        <v>375.23704005619999</v>
      </c>
      <c r="D2197" s="3">
        <f t="shared" si="70"/>
        <v>376.2443166562</v>
      </c>
      <c r="E2197" s="3">
        <f t="shared" si="71"/>
        <v>374.22976345619998</v>
      </c>
    </row>
    <row r="2198" spans="1:5" x14ac:dyDescent="0.25">
      <c r="A2198" t="s">
        <v>4043</v>
      </c>
      <c r="B2198" t="s">
        <v>4042</v>
      </c>
      <c r="C2198">
        <v>375.27032899189999</v>
      </c>
      <c r="D2198" s="3">
        <f t="shared" si="70"/>
        <v>376.2776055919</v>
      </c>
      <c r="E2198" s="3">
        <f t="shared" si="71"/>
        <v>374.26305239189998</v>
      </c>
    </row>
    <row r="2199" spans="1:5" x14ac:dyDescent="0.25">
      <c r="A2199" t="s">
        <v>84</v>
      </c>
      <c r="B2199" t="s">
        <v>85</v>
      </c>
      <c r="C2199">
        <v>375.31372955990003</v>
      </c>
      <c r="D2199" s="3">
        <f t="shared" si="70"/>
        <v>376.32100615990004</v>
      </c>
      <c r="E2199" s="3">
        <f t="shared" si="71"/>
        <v>374.30645295990001</v>
      </c>
    </row>
    <row r="2200" spans="1:5" x14ac:dyDescent="0.25">
      <c r="A2200" t="s">
        <v>1898</v>
      </c>
      <c r="B2200" t="s">
        <v>1899</v>
      </c>
      <c r="C2200">
        <v>375.97858901130002</v>
      </c>
      <c r="D2200" s="3">
        <f t="shared" si="70"/>
        <v>376.98586561130003</v>
      </c>
      <c r="E2200" s="3">
        <f t="shared" si="71"/>
        <v>374.9713124113</v>
      </c>
    </row>
    <row r="2201" spans="1:5" x14ac:dyDescent="0.25">
      <c r="A2201" t="s">
        <v>2648</v>
      </c>
      <c r="B2201" t="s">
        <v>2649</v>
      </c>
      <c r="C2201">
        <v>376.08218861990002</v>
      </c>
      <c r="D2201" s="3">
        <f t="shared" si="70"/>
        <v>377.08946521990003</v>
      </c>
      <c r="E2201" s="3">
        <f t="shared" si="71"/>
        <v>375.07491201990001</v>
      </c>
    </row>
    <row r="2202" spans="1:5" x14ac:dyDescent="0.25">
      <c r="A2202" t="s">
        <v>2861</v>
      </c>
      <c r="B2202" t="s">
        <v>2862</v>
      </c>
      <c r="C2202">
        <v>376.10122636929998</v>
      </c>
      <c r="D2202" s="3">
        <f t="shared" si="70"/>
        <v>377.10850296929999</v>
      </c>
      <c r="E2202" s="3">
        <f t="shared" si="71"/>
        <v>375.09394976929997</v>
      </c>
    </row>
    <row r="2203" spans="1:5" x14ac:dyDescent="0.25">
      <c r="A2203" t="s">
        <v>4045</v>
      </c>
      <c r="B2203" t="s">
        <v>4044</v>
      </c>
      <c r="C2203">
        <v>376.13424101700002</v>
      </c>
      <c r="D2203" s="3">
        <f t="shared" si="70"/>
        <v>377.14151761700003</v>
      </c>
      <c r="E2203" s="3">
        <f t="shared" si="71"/>
        <v>375.12696441700001</v>
      </c>
    </row>
    <row r="2204" spans="1:5" x14ac:dyDescent="0.25">
      <c r="A2204" t="s">
        <v>2675</v>
      </c>
      <c r="B2204" t="s">
        <v>2676</v>
      </c>
      <c r="C2204">
        <v>376.15870612930001</v>
      </c>
      <c r="D2204" s="3">
        <f t="shared" si="70"/>
        <v>377.16598272930003</v>
      </c>
      <c r="E2204" s="3">
        <f t="shared" si="71"/>
        <v>375.1514295293</v>
      </c>
    </row>
    <row r="2205" spans="1:5" x14ac:dyDescent="0.25">
      <c r="A2205" t="s">
        <v>2675</v>
      </c>
      <c r="B2205" t="s">
        <v>2689</v>
      </c>
      <c r="C2205">
        <v>376.15870612930001</v>
      </c>
      <c r="D2205" s="3">
        <f t="shared" si="70"/>
        <v>377.16598272930003</v>
      </c>
      <c r="E2205" s="3">
        <f t="shared" si="71"/>
        <v>375.1514295293</v>
      </c>
    </row>
    <row r="2206" spans="1:5" x14ac:dyDescent="0.25">
      <c r="A2206" t="s">
        <v>2675</v>
      </c>
      <c r="B2206" t="s">
        <v>3008</v>
      </c>
      <c r="C2206">
        <v>376.15870612930001</v>
      </c>
      <c r="D2206" s="3">
        <f t="shared" si="70"/>
        <v>377.16598272930003</v>
      </c>
      <c r="E2206" s="3">
        <f t="shared" si="71"/>
        <v>375.1514295293</v>
      </c>
    </row>
    <row r="2207" spans="1:5" x14ac:dyDescent="0.25">
      <c r="A2207" t="s">
        <v>2675</v>
      </c>
      <c r="B2207" t="s">
        <v>3356</v>
      </c>
      <c r="C2207">
        <v>376.15870612930001</v>
      </c>
      <c r="D2207" s="3">
        <f t="shared" si="70"/>
        <v>377.16598272930003</v>
      </c>
      <c r="E2207" s="3">
        <f t="shared" si="71"/>
        <v>375.1514295293</v>
      </c>
    </row>
    <row r="2208" spans="1:5" x14ac:dyDescent="0.25">
      <c r="A2208" t="s">
        <v>2675</v>
      </c>
      <c r="B2208" t="s">
        <v>3357</v>
      </c>
      <c r="C2208">
        <v>376.15870612930001</v>
      </c>
      <c r="D2208" s="3">
        <f t="shared" si="70"/>
        <v>377.16598272930003</v>
      </c>
      <c r="E2208" s="3">
        <f t="shared" si="71"/>
        <v>375.1514295293</v>
      </c>
    </row>
    <row r="2209" spans="1:5" x14ac:dyDescent="0.25">
      <c r="A2209" t="s">
        <v>2675</v>
      </c>
      <c r="B2209" t="s">
        <v>3358</v>
      </c>
      <c r="C2209">
        <v>376.15870612930001</v>
      </c>
      <c r="D2209" s="3">
        <f t="shared" si="70"/>
        <v>377.16598272930003</v>
      </c>
      <c r="E2209" s="3">
        <f t="shared" si="71"/>
        <v>375.1514295293</v>
      </c>
    </row>
    <row r="2210" spans="1:5" x14ac:dyDescent="0.25">
      <c r="A2210" t="s">
        <v>2675</v>
      </c>
      <c r="B2210" t="s">
        <v>3359</v>
      </c>
      <c r="C2210">
        <v>376.15870612930001</v>
      </c>
      <c r="D2210" s="3">
        <f t="shared" si="70"/>
        <v>377.16598272930003</v>
      </c>
      <c r="E2210" s="3">
        <f t="shared" si="71"/>
        <v>375.1514295293</v>
      </c>
    </row>
    <row r="2211" spans="1:5" x14ac:dyDescent="0.25">
      <c r="A2211" t="s">
        <v>2675</v>
      </c>
      <c r="B2211" t="s">
        <v>3360</v>
      </c>
      <c r="C2211">
        <v>376.15870612930001</v>
      </c>
      <c r="D2211" s="3">
        <f t="shared" si="70"/>
        <v>377.16598272930003</v>
      </c>
      <c r="E2211" s="3">
        <f t="shared" si="71"/>
        <v>375.1514295293</v>
      </c>
    </row>
    <row r="2212" spans="1:5" x14ac:dyDescent="0.25">
      <c r="A2212" t="s">
        <v>2675</v>
      </c>
      <c r="B2212" t="s">
        <v>3361</v>
      </c>
      <c r="C2212">
        <v>376.15870612930001</v>
      </c>
      <c r="D2212" s="3">
        <f t="shared" si="70"/>
        <v>377.16598272930003</v>
      </c>
      <c r="E2212" s="3">
        <f t="shared" si="71"/>
        <v>375.1514295293</v>
      </c>
    </row>
    <row r="2213" spans="1:5" x14ac:dyDescent="0.25">
      <c r="A2213" t="s">
        <v>2675</v>
      </c>
      <c r="B2213" t="s">
        <v>3362</v>
      </c>
      <c r="C2213">
        <v>376.15870612930001</v>
      </c>
      <c r="D2213" s="3">
        <f t="shared" si="70"/>
        <v>377.16598272930003</v>
      </c>
      <c r="E2213" s="3">
        <f t="shared" si="71"/>
        <v>375.1514295293</v>
      </c>
    </row>
    <row r="2214" spans="1:5" x14ac:dyDescent="0.25">
      <c r="A2214" t="s">
        <v>2675</v>
      </c>
      <c r="B2214" t="s">
        <v>3363</v>
      </c>
      <c r="C2214">
        <v>376.15870612930001</v>
      </c>
      <c r="D2214" s="3">
        <f t="shared" si="70"/>
        <v>377.16598272930003</v>
      </c>
      <c r="E2214" s="3">
        <f t="shared" si="71"/>
        <v>375.1514295293</v>
      </c>
    </row>
    <row r="2215" spans="1:5" x14ac:dyDescent="0.25">
      <c r="A2215" t="s">
        <v>2675</v>
      </c>
      <c r="B2215" t="s">
        <v>3364</v>
      </c>
      <c r="C2215">
        <v>376.15870612930001</v>
      </c>
      <c r="D2215" s="3">
        <f t="shared" si="70"/>
        <v>377.16598272930003</v>
      </c>
      <c r="E2215" s="3">
        <f t="shared" si="71"/>
        <v>375.1514295293</v>
      </c>
    </row>
    <row r="2216" spans="1:5" x14ac:dyDescent="0.25">
      <c r="A2216" t="s">
        <v>2675</v>
      </c>
      <c r="B2216" t="s">
        <v>3507</v>
      </c>
      <c r="C2216">
        <v>376.15870612930001</v>
      </c>
      <c r="D2216" s="3">
        <f t="shared" si="70"/>
        <v>377.16598272930003</v>
      </c>
      <c r="E2216" s="3">
        <f t="shared" si="71"/>
        <v>375.1514295293</v>
      </c>
    </row>
    <row r="2217" spans="1:5" x14ac:dyDescent="0.25">
      <c r="A2217" t="s">
        <v>3503</v>
      </c>
      <c r="B2217" t="s">
        <v>3504</v>
      </c>
      <c r="C2217">
        <v>376.16993952180002</v>
      </c>
      <c r="D2217" s="3">
        <f t="shared" si="70"/>
        <v>377.17721612180003</v>
      </c>
      <c r="E2217" s="3">
        <f t="shared" si="71"/>
        <v>375.16266292180001</v>
      </c>
    </row>
    <row r="2218" spans="1:5" x14ac:dyDescent="0.25">
      <c r="A2218" t="s">
        <v>545</v>
      </c>
      <c r="B2218" t="s">
        <v>546</v>
      </c>
      <c r="C2218">
        <v>376.20498761430002</v>
      </c>
      <c r="D2218" s="3">
        <f t="shared" si="70"/>
        <v>377.21226421430003</v>
      </c>
      <c r="E2218" s="3">
        <f t="shared" si="71"/>
        <v>375.19771101430001</v>
      </c>
    </row>
    <row r="2219" spans="1:5" x14ac:dyDescent="0.25">
      <c r="A2219" t="s">
        <v>3752</v>
      </c>
      <c r="B2219" t="s">
        <v>3753</v>
      </c>
      <c r="C2219">
        <v>376.21507815259997</v>
      </c>
      <c r="D2219" s="3">
        <f t="shared" si="70"/>
        <v>377.22235475259998</v>
      </c>
      <c r="E2219" s="3">
        <f t="shared" si="71"/>
        <v>375.20780155259996</v>
      </c>
    </row>
    <row r="2220" spans="1:5" x14ac:dyDescent="0.25">
      <c r="A2220" t="s">
        <v>86</v>
      </c>
      <c r="B2220" t="s">
        <v>87</v>
      </c>
      <c r="C2220">
        <v>376.2977451429</v>
      </c>
      <c r="D2220" s="3">
        <f t="shared" si="70"/>
        <v>377.30502174290001</v>
      </c>
      <c r="E2220" s="3">
        <f t="shared" si="71"/>
        <v>375.29046854289999</v>
      </c>
    </row>
    <row r="2221" spans="1:5" x14ac:dyDescent="0.25">
      <c r="A2221" t="s">
        <v>86</v>
      </c>
      <c r="B2221" t="s">
        <v>1801</v>
      </c>
      <c r="C2221">
        <v>376.2977451429</v>
      </c>
      <c r="D2221" s="3">
        <f t="shared" si="70"/>
        <v>377.30502174290001</v>
      </c>
      <c r="E2221" s="3">
        <f t="shared" si="71"/>
        <v>375.29046854289999</v>
      </c>
    </row>
    <row r="2222" spans="1:5" x14ac:dyDescent="0.25">
      <c r="A2222" t="s">
        <v>3243</v>
      </c>
      <c r="B2222" t="s">
        <v>3244</v>
      </c>
      <c r="C2222">
        <v>377.06265641229999</v>
      </c>
      <c r="D2222" s="3">
        <f t="shared" si="70"/>
        <v>378.0699330123</v>
      </c>
      <c r="E2222" s="3">
        <f t="shared" si="71"/>
        <v>376.05537981229998</v>
      </c>
    </row>
    <row r="2223" spans="1:5" x14ac:dyDescent="0.25">
      <c r="A2223" t="s">
        <v>2315</v>
      </c>
      <c r="B2223" t="s">
        <v>2316</v>
      </c>
      <c r="C2223">
        <v>377.0662042029</v>
      </c>
      <c r="D2223" s="3">
        <f t="shared" si="70"/>
        <v>378.07348080290001</v>
      </c>
      <c r="E2223" s="3">
        <f t="shared" si="71"/>
        <v>376.05892760289998</v>
      </c>
    </row>
    <row r="2224" spans="1:5" x14ac:dyDescent="0.25">
      <c r="A2224" t="s">
        <v>2315</v>
      </c>
      <c r="B2224" t="s">
        <v>2317</v>
      </c>
      <c r="C2224">
        <v>377.0662042029</v>
      </c>
      <c r="D2224" s="3">
        <f t="shared" si="70"/>
        <v>378.07348080290001</v>
      </c>
      <c r="E2224" s="3">
        <f t="shared" si="71"/>
        <v>376.05892760289998</v>
      </c>
    </row>
    <row r="2225" spans="1:5" x14ac:dyDescent="0.25">
      <c r="A2225" t="s">
        <v>2628</v>
      </c>
      <c r="B2225" t="s">
        <v>2629</v>
      </c>
      <c r="C2225">
        <v>377.08619072089999</v>
      </c>
      <c r="D2225" s="3">
        <f t="shared" si="70"/>
        <v>378.0934673209</v>
      </c>
      <c r="E2225" s="3">
        <f t="shared" si="71"/>
        <v>376.07891412089998</v>
      </c>
    </row>
    <row r="2226" spans="1:5" x14ac:dyDescent="0.25">
      <c r="A2226" t="s">
        <v>3277</v>
      </c>
      <c r="B2226" t="s">
        <v>3278</v>
      </c>
      <c r="C2226">
        <v>377.13938597219999</v>
      </c>
      <c r="D2226" s="3">
        <f t="shared" si="70"/>
        <v>378.1466625722</v>
      </c>
      <c r="E2226" s="3">
        <f t="shared" si="71"/>
        <v>376.13210937219998</v>
      </c>
    </row>
    <row r="2227" spans="1:5" x14ac:dyDescent="0.25">
      <c r="A2227" t="s">
        <v>3277</v>
      </c>
      <c r="B2227" t="s">
        <v>3279</v>
      </c>
      <c r="C2227">
        <v>377.13938597219999</v>
      </c>
      <c r="D2227" s="3">
        <f t="shared" si="70"/>
        <v>378.1466625722</v>
      </c>
      <c r="E2227" s="3">
        <f t="shared" si="71"/>
        <v>376.13210937219998</v>
      </c>
    </row>
    <row r="2228" spans="1:5" x14ac:dyDescent="0.25">
      <c r="A2228" t="s">
        <v>3204</v>
      </c>
      <c r="B2228" t="s">
        <v>3205</v>
      </c>
      <c r="C2228">
        <v>377.15395510479999</v>
      </c>
      <c r="D2228" s="3">
        <f t="shared" si="70"/>
        <v>378.1612317048</v>
      </c>
      <c r="E2228" s="3">
        <f t="shared" si="71"/>
        <v>376.14667850479998</v>
      </c>
    </row>
    <row r="2229" spans="1:5" x14ac:dyDescent="0.25">
      <c r="A2229" t="s">
        <v>3204</v>
      </c>
      <c r="B2229" t="s">
        <v>3508</v>
      </c>
      <c r="C2229">
        <v>377.15395510479999</v>
      </c>
      <c r="D2229" s="3">
        <f t="shared" si="70"/>
        <v>378.1612317048</v>
      </c>
      <c r="E2229" s="3">
        <f t="shared" si="71"/>
        <v>376.14667850479998</v>
      </c>
    </row>
    <row r="2230" spans="1:5" x14ac:dyDescent="0.25">
      <c r="A2230" t="s">
        <v>3603</v>
      </c>
      <c r="B2230" t="s">
        <v>3604</v>
      </c>
      <c r="C2230">
        <v>377.15912069960001</v>
      </c>
      <c r="D2230" s="3">
        <f t="shared" si="70"/>
        <v>378.16639729960002</v>
      </c>
      <c r="E2230" s="3">
        <f t="shared" si="71"/>
        <v>376.1518440996</v>
      </c>
    </row>
    <row r="2231" spans="1:5" x14ac:dyDescent="0.25">
      <c r="A2231" t="s">
        <v>3529</v>
      </c>
      <c r="B2231" t="s">
        <v>3530</v>
      </c>
      <c r="C2231">
        <v>377.2103271281</v>
      </c>
      <c r="D2231" s="3">
        <f t="shared" si="70"/>
        <v>378.21760372810002</v>
      </c>
      <c r="E2231" s="3">
        <f t="shared" si="71"/>
        <v>376.20305052809999</v>
      </c>
    </row>
    <row r="2232" spans="1:5" x14ac:dyDescent="0.25">
      <c r="A2232" t="s">
        <v>3529</v>
      </c>
      <c r="B2232" t="s">
        <v>3598</v>
      </c>
      <c r="C2232">
        <v>377.2103271281</v>
      </c>
      <c r="D2232" s="3">
        <f t="shared" si="70"/>
        <v>378.21760372810002</v>
      </c>
      <c r="E2232" s="3">
        <f t="shared" si="71"/>
        <v>376.20305052809999</v>
      </c>
    </row>
    <row r="2233" spans="1:5" x14ac:dyDescent="0.25">
      <c r="A2233" t="s">
        <v>3536</v>
      </c>
      <c r="B2233" t="s">
        <v>3537</v>
      </c>
      <c r="C2233">
        <v>377.2114699823</v>
      </c>
      <c r="D2233" s="3">
        <f t="shared" si="70"/>
        <v>378.21874658230001</v>
      </c>
      <c r="E2233" s="3">
        <f t="shared" si="71"/>
        <v>376.20419338229999</v>
      </c>
    </row>
    <row r="2234" spans="1:5" x14ac:dyDescent="0.25">
      <c r="A2234" t="s">
        <v>3536</v>
      </c>
      <c r="B2234" t="s">
        <v>3629</v>
      </c>
      <c r="C2234">
        <v>377.2114699823</v>
      </c>
      <c r="D2234" s="3">
        <f t="shared" si="70"/>
        <v>378.21874658230001</v>
      </c>
      <c r="E2234" s="3">
        <f t="shared" si="71"/>
        <v>376.20419338229999</v>
      </c>
    </row>
    <row r="2235" spans="1:5" x14ac:dyDescent="0.25">
      <c r="A2235" t="s">
        <v>3536</v>
      </c>
      <c r="B2235" t="s">
        <v>4046</v>
      </c>
      <c r="C2235">
        <v>377.2114699823</v>
      </c>
      <c r="D2235" s="3">
        <f t="shared" si="70"/>
        <v>378.21874658230001</v>
      </c>
      <c r="E2235" s="3">
        <f t="shared" si="71"/>
        <v>376.20419338229999</v>
      </c>
    </row>
    <row r="2236" spans="1:5" x14ac:dyDescent="0.25">
      <c r="A2236" t="s">
        <v>3536</v>
      </c>
      <c r="B2236" t="s">
        <v>4047</v>
      </c>
      <c r="C2236">
        <v>377.2114699823</v>
      </c>
      <c r="D2236" s="3">
        <f t="shared" si="70"/>
        <v>378.21874658230001</v>
      </c>
      <c r="E2236" s="3">
        <f t="shared" si="71"/>
        <v>376.20419338229999</v>
      </c>
    </row>
    <row r="2237" spans="1:5" x14ac:dyDescent="0.25">
      <c r="A2237" t="s">
        <v>3536</v>
      </c>
      <c r="B2237" t="s">
        <v>4048</v>
      </c>
      <c r="C2237">
        <v>377.2114699823</v>
      </c>
      <c r="D2237" s="3">
        <f t="shared" si="70"/>
        <v>378.21874658230001</v>
      </c>
      <c r="E2237" s="3">
        <f t="shared" si="71"/>
        <v>376.20419338229999</v>
      </c>
    </row>
    <row r="2238" spans="1:5" x14ac:dyDescent="0.25">
      <c r="A2238" t="s">
        <v>1519</v>
      </c>
      <c r="B2238" t="s">
        <v>1520</v>
      </c>
      <c r="C2238">
        <v>377.24671263340002</v>
      </c>
      <c r="D2238" s="3">
        <f t="shared" si="70"/>
        <v>378.25398923340003</v>
      </c>
      <c r="E2238" s="3">
        <f t="shared" si="71"/>
        <v>376.23943603340001</v>
      </c>
    </row>
    <row r="2239" spans="1:5" x14ac:dyDescent="0.25">
      <c r="A2239" t="s">
        <v>60</v>
      </c>
      <c r="B2239" t="s">
        <v>61</v>
      </c>
      <c r="C2239">
        <v>377.26571331100001</v>
      </c>
      <c r="D2239" s="3">
        <f t="shared" si="70"/>
        <v>378.27298991100002</v>
      </c>
      <c r="E2239" s="3">
        <f t="shared" si="71"/>
        <v>376.258436711</v>
      </c>
    </row>
    <row r="2240" spans="1:5" x14ac:dyDescent="0.25">
      <c r="A2240" t="s">
        <v>1126</v>
      </c>
      <c r="B2240" t="s">
        <v>1127</v>
      </c>
      <c r="C2240">
        <v>378.11668234749999</v>
      </c>
      <c r="D2240" s="3">
        <f t="shared" si="70"/>
        <v>379.1239589475</v>
      </c>
      <c r="E2240" s="3">
        <f t="shared" si="71"/>
        <v>377.10940574749998</v>
      </c>
    </row>
    <row r="2241" spans="1:5" x14ac:dyDescent="0.25">
      <c r="A2241" t="s">
        <v>2952</v>
      </c>
      <c r="B2241" t="s">
        <v>2953</v>
      </c>
      <c r="C2241">
        <v>378.19434271109998</v>
      </c>
      <c r="D2241" s="3">
        <f t="shared" si="70"/>
        <v>379.20161931109999</v>
      </c>
      <c r="E2241" s="3">
        <f t="shared" si="71"/>
        <v>377.18706611109997</v>
      </c>
    </row>
    <row r="2242" spans="1:5" x14ac:dyDescent="0.25">
      <c r="A2242" t="s">
        <v>3694</v>
      </c>
      <c r="B2242" t="s">
        <v>3695</v>
      </c>
      <c r="C2242">
        <v>378.21557633079999</v>
      </c>
      <c r="D2242" s="3">
        <f t="shared" si="70"/>
        <v>379.2228529308</v>
      </c>
      <c r="E2242" s="3">
        <f t="shared" si="71"/>
        <v>377.20829973079998</v>
      </c>
    </row>
    <row r="2243" spans="1:5" x14ac:dyDescent="0.25">
      <c r="A2243" t="s">
        <v>1044</v>
      </c>
      <c r="B2243" t="s">
        <v>1045</v>
      </c>
      <c r="C2243">
        <v>378.2307282164</v>
      </c>
      <c r="D2243" s="3">
        <f t="shared" si="70"/>
        <v>379.23800481640001</v>
      </c>
      <c r="E2243" s="3">
        <f t="shared" si="71"/>
        <v>377.22345161639998</v>
      </c>
    </row>
    <row r="2244" spans="1:5" x14ac:dyDescent="0.25">
      <c r="A2244" t="s">
        <v>3335</v>
      </c>
      <c r="B2244" t="s">
        <v>3336</v>
      </c>
      <c r="C2244">
        <v>379.05738915440003</v>
      </c>
      <c r="D2244" s="3">
        <f t="shared" si="70"/>
        <v>380.06466575440004</v>
      </c>
      <c r="E2244" s="3">
        <f t="shared" si="71"/>
        <v>378.05011255440002</v>
      </c>
    </row>
    <row r="2245" spans="1:5" x14ac:dyDescent="0.25">
      <c r="A2245" t="s">
        <v>3125</v>
      </c>
      <c r="B2245" t="s">
        <v>3126</v>
      </c>
      <c r="C2245">
        <v>379.07830647610001</v>
      </c>
      <c r="D2245" s="3">
        <f t="shared" si="70"/>
        <v>380.08558307610002</v>
      </c>
      <c r="E2245" s="3">
        <f t="shared" si="71"/>
        <v>378.0710298761</v>
      </c>
    </row>
    <row r="2246" spans="1:5" x14ac:dyDescent="0.25">
      <c r="A2246" t="s">
        <v>3125</v>
      </c>
      <c r="B2246" t="s">
        <v>3242</v>
      </c>
      <c r="C2246">
        <v>379.07830647610001</v>
      </c>
      <c r="D2246" s="3">
        <f t="shared" si="70"/>
        <v>380.08558307610002</v>
      </c>
      <c r="E2246" s="3">
        <f t="shared" si="71"/>
        <v>378.0710298761</v>
      </c>
    </row>
    <row r="2247" spans="1:5" x14ac:dyDescent="0.25">
      <c r="A2247" t="s">
        <v>3562</v>
      </c>
      <c r="B2247" t="s">
        <v>3563</v>
      </c>
      <c r="C2247">
        <v>379.13724240390002</v>
      </c>
      <c r="D2247" s="3">
        <f t="shared" si="70"/>
        <v>380.14451900390003</v>
      </c>
      <c r="E2247" s="3">
        <f t="shared" si="71"/>
        <v>378.12996580390001</v>
      </c>
    </row>
    <row r="2248" spans="1:5" x14ac:dyDescent="0.25">
      <c r="A2248" t="s">
        <v>1038</v>
      </c>
      <c r="B2248" t="s">
        <v>1039</v>
      </c>
      <c r="C2248">
        <v>379.16960516860001</v>
      </c>
      <c r="D2248" s="3">
        <f t="shared" si="70"/>
        <v>380.17688176860003</v>
      </c>
      <c r="E2248" s="3">
        <f t="shared" si="71"/>
        <v>378.1623285686</v>
      </c>
    </row>
    <row r="2249" spans="1:5" x14ac:dyDescent="0.25">
      <c r="A2249" t="s">
        <v>347</v>
      </c>
      <c r="B2249" t="s">
        <v>348</v>
      </c>
      <c r="C2249">
        <v>379.21474379940003</v>
      </c>
      <c r="D2249" s="3">
        <f t="shared" si="70"/>
        <v>380.22202039940004</v>
      </c>
      <c r="E2249" s="3">
        <f t="shared" si="71"/>
        <v>378.20746719940001</v>
      </c>
    </row>
    <row r="2250" spans="1:5" x14ac:dyDescent="0.25">
      <c r="A2250" t="s">
        <v>3839</v>
      </c>
      <c r="B2250" t="s">
        <v>3840</v>
      </c>
      <c r="C2250">
        <v>379.23081182430002</v>
      </c>
      <c r="D2250" s="3">
        <f t="shared" ref="D2250:D2313" si="72">C2250+1.0072766</f>
        <v>380.23808842430003</v>
      </c>
      <c r="E2250" s="3">
        <f t="shared" ref="E2250:E2313" si="73">C2250-1.0072766</f>
        <v>378.22353522430001</v>
      </c>
    </row>
    <row r="2251" spans="1:5" x14ac:dyDescent="0.25">
      <c r="A2251" t="s">
        <v>1594</v>
      </c>
      <c r="B2251" t="s">
        <v>1595</v>
      </c>
      <c r="C2251">
        <v>379.27266791760002</v>
      </c>
      <c r="D2251" s="3">
        <f t="shared" si="72"/>
        <v>380.27994451760003</v>
      </c>
      <c r="E2251" s="3">
        <f t="shared" si="73"/>
        <v>378.26539131760001</v>
      </c>
    </row>
    <row r="2252" spans="1:5" x14ac:dyDescent="0.25">
      <c r="A2252" t="s">
        <v>1594</v>
      </c>
      <c r="B2252" t="s">
        <v>1597</v>
      </c>
      <c r="C2252">
        <v>379.27266791760002</v>
      </c>
      <c r="D2252" s="3">
        <f t="shared" si="72"/>
        <v>380.27994451760003</v>
      </c>
      <c r="E2252" s="3">
        <f t="shared" si="73"/>
        <v>378.26539131760001</v>
      </c>
    </row>
    <row r="2253" spans="1:5" x14ac:dyDescent="0.25">
      <c r="A2253" t="s">
        <v>4050</v>
      </c>
      <c r="B2253" t="s">
        <v>4049</v>
      </c>
      <c r="C2253">
        <v>380.12633335769999</v>
      </c>
      <c r="D2253" s="3">
        <f t="shared" si="72"/>
        <v>381.1336099577</v>
      </c>
      <c r="E2253" s="3">
        <f t="shared" si="73"/>
        <v>379.11905675769998</v>
      </c>
    </row>
    <row r="2254" spans="1:5" x14ac:dyDescent="0.25">
      <c r="A2254" t="s">
        <v>4052</v>
      </c>
      <c r="B2254" t="s">
        <v>4051</v>
      </c>
      <c r="C2254">
        <v>380.2099927749</v>
      </c>
      <c r="D2254" s="3">
        <f t="shared" si="72"/>
        <v>381.21726937490001</v>
      </c>
      <c r="E2254" s="3">
        <f t="shared" si="73"/>
        <v>379.20271617489999</v>
      </c>
    </row>
    <row r="2255" spans="1:5" x14ac:dyDescent="0.25">
      <c r="A2255" t="s">
        <v>3706</v>
      </c>
      <c r="B2255" t="s">
        <v>3707</v>
      </c>
      <c r="C2255">
        <v>380.24637828020002</v>
      </c>
      <c r="D2255" s="3">
        <f t="shared" si="72"/>
        <v>381.25365488020003</v>
      </c>
      <c r="E2255" s="3">
        <f t="shared" si="73"/>
        <v>379.23910168020001</v>
      </c>
    </row>
    <row r="2256" spans="1:5" x14ac:dyDescent="0.25">
      <c r="A2256" t="s">
        <v>1934</v>
      </c>
      <c r="B2256" t="s">
        <v>1935</v>
      </c>
      <c r="C2256">
        <v>381.07588204339999</v>
      </c>
      <c r="D2256" s="3">
        <f t="shared" si="72"/>
        <v>382.0831586434</v>
      </c>
      <c r="E2256" s="3">
        <f t="shared" si="73"/>
        <v>380.06860544339997</v>
      </c>
    </row>
    <row r="2257" spans="1:5" x14ac:dyDescent="0.25">
      <c r="A2257" t="s">
        <v>3206</v>
      </c>
      <c r="B2257" t="s">
        <v>3207</v>
      </c>
      <c r="C2257">
        <v>381.11634799429999</v>
      </c>
      <c r="D2257" s="3">
        <f t="shared" si="72"/>
        <v>382.1236245943</v>
      </c>
      <c r="E2257" s="3">
        <f t="shared" si="73"/>
        <v>380.10907139429997</v>
      </c>
    </row>
    <row r="2258" spans="1:5" x14ac:dyDescent="0.25">
      <c r="A2258" t="s">
        <v>2417</v>
      </c>
      <c r="B2258" t="s">
        <v>2418</v>
      </c>
      <c r="C2258">
        <v>381.16079012009999</v>
      </c>
      <c r="D2258" s="3">
        <f t="shared" si="72"/>
        <v>382.1680667201</v>
      </c>
      <c r="E2258" s="3">
        <f t="shared" si="73"/>
        <v>380.15351352009998</v>
      </c>
    </row>
    <row r="2259" spans="1:5" x14ac:dyDescent="0.25">
      <c r="A2259" t="s">
        <v>2082</v>
      </c>
      <c r="B2259" t="s">
        <v>2083</v>
      </c>
      <c r="C2259">
        <v>381.209264491</v>
      </c>
      <c r="D2259" s="3">
        <f t="shared" si="72"/>
        <v>382.21654109100001</v>
      </c>
      <c r="E2259" s="3">
        <f t="shared" si="73"/>
        <v>380.20198789099999</v>
      </c>
    </row>
    <row r="2260" spans="1:5" x14ac:dyDescent="0.25">
      <c r="A2260" t="s">
        <v>2082</v>
      </c>
      <c r="B2260" t="s">
        <v>2403</v>
      </c>
      <c r="C2260">
        <v>381.209264491</v>
      </c>
      <c r="D2260" s="3">
        <f t="shared" si="72"/>
        <v>382.21654109100001</v>
      </c>
      <c r="E2260" s="3">
        <f t="shared" si="73"/>
        <v>380.20198789099999</v>
      </c>
    </row>
    <row r="2261" spans="1:5" x14ac:dyDescent="0.25">
      <c r="A2261" t="s">
        <v>2686</v>
      </c>
      <c r="B2261" t="s">
        <v>2687</v>
      </c>
      <c r="C2261">
        <v>381.2416272557</v>
      </c>
      <c r="D2261" s="3">
        <f t="shared" si="72"/>
        <v>382.24890385570001</v>
      </c>
      <c r="E2261" s="3">
        <f t="shared" si="73"/>
        <v>380.23435065569998</v>
      </c>
    </row>
    <row r="2262" spans="1:5" x14ac:dyDescent="0.25">
      <c r="A2262" t="s">
        <v>2686</v>
      </c>
      <c r="B2262" t="s">
        <v>2688</v>
      </c>
      <c r="C2262">
        <v>381.2416272557</v>
      </c>
      <c r="D2262" s="3">
        <f t="shared" si="72"/>
        <v>382.24890385570001</v>
      </c>
      <c r="E2262" s="3">
        <f t="shared" si="73"/>
        <v>380.23435065569998</v>
      </c>
    </row>
    <row r="2263" spans="1:5" x14ac:dyDescent="0.25">
      <c r="A2263" t="s">
        <v>3398</v>
      </c>
      <c r="B2263" t="s">
        <v>3399</v>
      </c>
      <c r="C2263">
        <v>382.1117559379</v>
      </c>
      <c r="D2263" s="3">
        <f t="shared" si="72"/>
        <v>383.11903253790001</v>
      </c>
      <c r="E2263" s="3">
        <f t="shared" si="73"/>
        <v>381.10447933789999</v>
      </c>
    </row>
    <row r="2264" spans="1:5" x14ac:dyDescent="0.25">
      <c r="A2264" t="s">
        <v>903</v>
      </c>
      <c r="B2264" t="s">
        <v>904</v>
      </c>
      <c r="C2264">
        <v>382.14480570310002</v>
      </c>
      <c r="D2264" s="3">
        <f t="shared" si="72"/>
        <v>383.15208230310003</v>
      </c>
      <c r="E2264" s="3">
        <f t="shared" si="73"/>
        <v>381.13752910310001</v>
      </c>
    </row>
    <row r="2265" spans="1:5" x14ac:dyDescent="0.25">
      <c r="A2265" t="s">
        <v>4054</v>
      </c>
      <c r="B2265" t="s">
        <v>4053</v>
      </c>
      <c r="C2265">
        <v>382.16927081540001</v>
      </c>
      <c r="D2265" s="3">
        <f t="shared" si="72"/>
        <v>383.17654741540002</v>
      </c>
      <c r="E2265" s="3">
        <f t="shared" si="73"/>
        <v>381.1619942154</v>
      </c>
    </row>
    <row r="2266" spans="1:5" x14ac:dyDescent="0.25">
      <c r="A2266" t="s">
        <v>2708</v>
      </c>
      <c r="B2266" t="s">
        <v>2709</v>
      </c>
      <c r="C2266">
        <v>382.18050420790001</v>
      </c>
      <c r="D2266" s="3">
        <f t="shared" si="72"/>
        <v>383.18778080790003</v>
      </c>
      <c r="E2266" s="3">
        <f t="shared" si="73"/>
        <v>381.1732276079</v>
      </c>
    </row>
    <row r="2267" spans="1:5" x14ac:dyDescent="0.25">
      <c r="A2267" t="s">
        <v>2379</v>
      </c>
      <c r="B2267" t="s">
        <v>2380</v>
      </c>
      <c r="C2267">
        <v>382.20451346649998</v>
      </c>
      <c r="D2267" s="3">
        <f t="shared" si="72"/>
        <v>383.21179006649999</v>
      </c>
      <c r="E2267" s="3">
        <f t="shared" si="73"/>
        <v>381.19723686649996</v>
      </c>
    </row>
    <row r="2268" spans="1:5" x14ac:dyDescent="0.25">
      <c r="A2268" t="s">
        <v>2379</v>
      </c>
      <c r="B2268" t="s">
        <v>2914</v>
      </c>
      <c r="C2268">
        <v>382.20451346649998</v>
      </c>
      <c r="D2268" s="3">
        <f t="shared" si="72"/>
        <v>383.21179006649999</v>
      </c>
      <c r="E2268" s="3">
        <f t="shared" si="73"/>
        <v>381.19723686649996</v>
      </c>
    </row>
    <row r="2269" spans="1:5" x14ac:dyDescent="0.25">
      <c r="A2269" t="s">
        <v>1584</v>
      </c>
      <c r="B2269" t="s">
        <v>1585</v>
      </c>
      <c r="C2269">
        <v>382.20765470639998</v>
      </c>
      <c r="D2269" s="3">
        <f t="shared" si="72"/>
        <v>383.21493130639999</v>
      </c>
      <c r="E2269" s="3">
        <f t="shared" si="73"/>
        <v>381.20037810639997</v>
      </c>
    </row>
    <row r="2270" spans="1:5" x14ac:dyDescent="0.25">
      <c r="A2270" t="s">
        <v>3141</v>
      </c>
      <c r="B2270" t="s">
        <v>3142</v>
      </c>
      <c r="C2270">
        <v>382.24204182599999</v>
      </c>
      <c r="D2270" s="3">
        <f t="shared" si="72"/>
        <v>383.249318426</v>
      </c>
      <c r="E2270" s="3">
        <f t="shared" si="73"/>
        <v>381.23476522599998</v>
      </c>
    </row>
    <row r="2271" spans="1:5" x14ac:dyDescent="0.25">
      <c r="A2271" t="s">
        <v>17</v>
      </c>
      <c r="B2271" t="s">
        <v>18</v>
      </c>
      <c r="C2271">
        <v>382.25079495149998</v>
      </c>
      <c r="D2271" s="3">
        <f t="shared" si="72"/>
        <v>383.2580715515</v>
      </c>
      <c r="E2271" s="3">
        <f t="shared" si="73"/>
        <v>381.24351835149997</v>
      </c>
    </row>
    <row r="2272" spans="1:5" x14ac:dyDescent="0.25">
      <c r="A2272" t="s">
        <v>1963</v>
      </c>
      <c r="B2272" t="s">
        <v>1964</v>
      </c>
      <c r="C2272">
        <v>383.06911352269998</v>
      </c>
      <c r="D2272" s="3">
        <f t="shared" si="72"/>
        <v>384.07639012269999</v>
      </c>
      <c r="E2272" s="3">
        <f t="shared" si="73"/>
        <v>382.06183692269997</v>
      </c>
    </row>
    <row r="2273" spans="1:5" x14ac:dyDescent="0.25">
      <c r="A2273" t="s">
        <v>2056</v>
      </c>
      <c r="B2273" t="s">
        <v>2057</v>
      </c>
      <c r="C2273">
        <v>383.08847723150001</v>
      </c>
      <c r="D2273" s="3">
        <f t="shared" si="72"/>
        <v>384.09575383150002</v>
      </c>
      <c r="E2273" s="3">
        <f t="shared" si="73"/>
        <v>382.0812006315</v>
      </c>
    </row>
    <row r="2274" spans="1:5" x14ac:dyDescent="0.25">
      <c r="A2274" t="s">
        <v>2056</v>
      </c>
      <c r="B2274" t="s">
        <v>2372</v>
      </c>
      <c r="C2274">
        <v>383.08847723150001</v>
      </c>
      <c r="D2274" s="3">
        <f t="shared" si="72"/>
        <v>384.09575383150002</v>
      </c>
      <c r="E2274" s="3">
        <f t="shared" si="73"/>
        <v>382.0812006315</v>
      </c>
    </row>
    <row r="2275" spans="1:5" x14ac:dyDescent="0.25">
      <c r="A2275" t="s">
        <v>1185</v>
      </c>
      <c r="B2275" t="s">
        <v>1186</v>
      </c>
      <c r="C2275">
        <v>383.15935419610003</v>
      </c>
      <c r="D2275" s="3">
        <f t="shared" si="72"/>
        <v>384.16663079610004</v>
      </c>
      <c r="E2275" s="3">
        <f t="shared" si="73"/>
        <v>382.15207759610001</v>
      </c>
    </row>
    <row r="2276" spans="1:5" x14ac:dyDescent="0.25">
      <c r="A2276" t="s">
        <v>3669</v>
      </c>
      <c r="B2276" t="s">
        <v>3670</v>
      </c>
      <c r="C2276">
        <v>383.16451979089999</v>
      </c>
      <c r="D2276" s="3">
        <f t="shared" si="72"/>
        <v>384.1717963909</v>
      </c>
      <c r="E2276" s="3">
        <f t="shared" si="73"/>
        <v>382.15724319089998</v>
      </c>
    </row>
    <row r="2277" spans="1:5" x14ac:dyDescent="0.25">
      <c r="A2277" t="s">
        <v>1379</v>
      </c>
      <c r="B2277" t="s">
        <v>1380</v>
      </c>
      <c r="C2277">
        <v>383.16674779430002</v>
      </c>
      <c r="D2277" s="3">
        <f t="shared" si="72"/>
        <v>384.17402439430003</v>
      </c>
      <c r="E2277" s="3">
        <f t="shared" si="73"/>
        <v>382.15947119430001</v>
      </c>
    </row>
    <row r="2278" spans="1:5" x14ac:dyDescent="0.25">
      <c r="A2278" t="s">
        <v>2007</v>
      </c>
      <c r="B2278" t="s">
        <v>2008</v>
      </c>
      <c r="C2278">
        <v>383.22491455480002</v>
      </c>
      <c r="D2278" s="3">
        <f t="shared" si="72"/>
        <v>384.23219115480003</v>
      </c>
      <c r="E2278" s="3">
        <f t="shared" si="73"/>
        <v>382.21763795480001</v>
      </c>
    </row>
    <row r="2279" spans="1:5" x14ac:dyDescent="0.25">
      <c r="A2279" t="s">
        <v>2007</v>
      </c>
      <c r="B2279" t="s">
        <v>2069</v>
      </c>
      <c r="C2279">
        <v>383.22491455480002</v>
      </c>
      <c r="D2279" s="3">
        <f t="shared" si="72"/>
        <v>384.23219115480003</v>
      </c>
      <c r="E2279" s="3">
        <f t="shared" si="73"/>
        <v>382.21763795480001</v>
      </c>
    </row>
    <row r="2280" spans="1:5" x14ac:dyDescent="0.25">
      <c r="A2280" t="s">
        <v>2007</v>
      </c>
      <c r="B2280" t="s">
        <v>2470</v>
      </c>
      <c r="C2280">
        <v>383.22491455480002</v>
      </c>
      <c r="D2280" s="3">
        <f t="shared" si="72"/>
        <v>384.23219115480003</v>
      </c>
      <c r="E2280" s="3">
        <f t="shared" si="73"/>
        <v>382.21763795480001</v>
      </c>
    </row>
    <row r="2281" spans="1:5" x14ac:dyDescent="0.25">
      <c r="A2281" t="s">
        <v>3057</v>
      </c>
      <c r="B2281" t="s">
        <v>3058</v>
      </c>
      <c r="C2281">
        <v>383.23729080150002</v>
      </c>
      <c r="D2281" s="3">
        <f t="shared" si="72"/>
        <v>384.24456740150003</v>
      </c>
      <c r="E2281" s="3">
        <f t="shared" si="73"/>
        <v>382.23001420150001</v>
      </c>
    </row>
    <row r="2282" spans="1:5" x14ac:dyDescent="0.25">
      <c r="A2282" t="s">
        <v>2816</v>
      </c>
      <c r="B2282" t="s">
        <v>2817</v>
      </c>
      <c r="C2282">
        <v>383.25727731950002</v>
      </c>
      <c r="D2282" s="3">
        <f t="shared" si="72"/>
        <v>384.26455391950003</v>
      </c>
      <c r="E2282" s="3">
        <f t="shared" si="73"/>
        <v>382.25000071950001</v>
      </c>
    </row>
    <row r="2283" spans="1:5" x14ac:dyDescent="0.25">
      <c r="A2283" t="s">
        <v>3821</v>
      </c>
      <c r="B2283" t="s">
        <v>3822</v>
      </c>
      <c r="C2283">
        <v>384.16862613939998</v>
      </c>
      <c r="D2283" s="3">
        <f t="shared" si="72"/>
        <v>385.17590273939999</v>
      </c>
      <c r="E2283" s="3">
        <f t="shared" si="73"/>
        <v>383.16134953939996</v>
      </c>
    </row>
    <row r="2284" spans="1:5" x14ac:dyDescent="0.25">
      <c r="A2284" t="s">
        <v>2906</v>
      </c>
      <c r="B2284" t="s">
        <v>2907</v>
      </c>
      <c r="C2284">
        <v>384.18377802499998</v>
      </c>
      <c r="D2284" s="3">
        <f t="shared" si="72"/>
        <v>385.19105462499999</v>
      </c>
      <c r="E2284" s="3">
        <f t="shared" si="73"/>
        <v>383.17650142499997</v>
      </c>
    </row>
    <row r="2285" spans="1:5" x14ac:dyDescent="0.25">
      <c r="A2285" t="s">
        <v>2906</v>
      </c>
      <c r="B2285" t="s">
        <v>3107</v>
      </c>
      <c r="C2285">
        <v>384.18377802499998</v>
      </c>
      <c r="D2285" s="3">
        <f t="shared" si="72"/>
        <v>385.19105462499999</v>
      </c>
      <c r="E2285" s="3">
        <f t="shared" si="73"/>
        <v>383.17650142499997</v>
      </c>
    </row>
    <row r="2286" spans="1:5" x14ac:dyDescent="0.25">
      <c r="A2286" t="s">
        <v>3467</v>
      </c>
      <c r="B2286" t="s">
        <v>3468</v>
      </c>
      <c r="C2286">
        <v>384.24129290249999</v>
      </c>
      <c r="D2286" s="3">
        <f t="shared" si="72"/>
        <v>385.2485695025</v>
      </c>
      <c r="E2286" s="3">
        <f t="shared" si="73"/>
        <v>383.23401630249998</v>
      </c>
    </row>
    <row r="2287" spans="1:5" x14ac:dyDescent="0.25">
      <c r="A2287" t="s">
        <v>2118</v>
      </c>
      <c r="B2287" t="s">
        <v>2119</v>
      </c>
      <c r="C2287">
        <v>384.30283052060003</v>
      </c>
      <c r="D2287" s="3">
        <f t="shared" si="72"/>
        <v>385.31010712060004</v>
      </c>
      <c r="E2287" s="3">
        <f t="shared" si="73"/>
        <v>383.29555392060001</v>
      </c>
    </row>
    <row r="2288" spans="1:5" x14ac:dyDescent="0.25">
      <c r="A2288" t="s">
        <v>2086</v>
      </c>
      <c r="B2288" t="s">
        <v>2087</v>
      </c>
      <c r="C2288">
        <v>385.18419259529998</v>
      </c>
      <c r="D2288" s="3">
        <f t="shared" si="72"/>
        <v>386.19146919529999</v>
      </c>
      <c r="E2288" s="3">
        <f t="shared" si="73"/>
        <v>384.17691599529996</v>
      </c>
    </row>
    <row r="2289" spans="1:5" x14ac:dyDescent="0.25">
      <c r="A2289" t="s">
        <v>2086</v>
      </c>
      <c r="B2289" t="s">
        <v>2990</v>
      </c>
      <c r="C2289">
        <v>385.18419259529998</v>
      </c>
      <c r="D2289" s="3">
        <f t="shared" si="72"/>
        <v>386.19146919529999</v>
      </c>
      <c r="E2289" s="3">
        <f t="shared" si="73"/>
        <v>384.17691599529996</v>
      </c>
    </row>
    <row r="2290" spans="1:5" x14ac:dyDescent="0.25">
      <c r="A2290" t="s">
        <v>2031</v>
      </c>
      <c r="B2290" t="s">
        <v>2032</v>
      </c>
      <c r="C2290">
        <v>385.20417911329997</v>
      </c>
      <c r="D2290" s="3">
        <f t="shared" si="72"/>
        <v>386.21145571329998</v>
      </c>
      <c r="E2290" s="3">
        <f t="shared" si="73"/>
        <v>384.19690251329996</v>
      </c>
    </row>
    <row r="2291" spans="1:5" x14ac:dyDescent="0.25">
      <c r="A2291" t="s">
        <v>2031</v>
      </c>
      <c r="B2291" t="s">
        <v>2443</v>
      </c>
      <c r="C2291">
        <v>385.20417911329997</v>
      </c>
      <c r="D2291" s="3">
        <f t="shared" si="72"/>
        <v>386.21145571329998</v>
      </c>
      <c r="E2291" s="3">
        <f t="shared" si="73"/>
        <v>384.19690251329996</v>
      </c>
    </row>
    <row r="2292" spans="1:5" x14ac:dyDescent="0.25">
      <c r="A2292" t="s">
        <v>2031</v>
      </c>
      <c r="B2292" t="s">
        <v>2543</v>
      </c>
      <c r="C2292">
        <v>385.20417911329997</v>
      </c>
      <c r="D2292" s="3">
        <f t="shared" si="72"/>
        <v>386.21145571329998</v>
      </c>
      <c r="E2292" s="3">
        <f t="shared" si="73"/>
        <v>384.19690251329996</v>
      </c>
    </row>
    <row r="2293" spans="1:5" x14ac:dyDescent="0.25">
      <c r="A2293" t="s">
        <v>2031</v>
      </c>
      <c r="B2293" t="s">
        <v>2544</v>
      </c>
      <c r="C2293">
        <v>385.20417911329997</v>
      </c>
      <c r="D2293" s="3">
        <f t="shared" si="72"/>
        <v>386.21145571329998</v>
      </c>
      <c r="E2293" s="3">
        <f t="shared" si="73"/>
        <v>384.19690251329996</v>
      </c>
    </row>
    <row r="2294" spans="1:5" x14ac:dyDescent="0.25">
      <c r="A2294" t="s">
        <v>3389</v>
      </c>
      <c r="B2294" t="s">
        <v>3390</v>
      </c>
      <c r="C2294">
        <v>385.23654187800003</v>
      </c>
      <c r="D2294" s="3">
        <f t="shared" si="72"/>
        <v>386.24381847800004</v>
      </c>
      <c r="E2294" s="3">
        <f t="shared" si="73"/>
        <v>384.22926527800001</v>
      </c>
    </row>
    <row r="2295" spans="1:5" x14ac:dyDescent="0.25">
      <c r="A2295" t="s">
        <v>774</v>
      </c>
      <c r="B2295" t="s">
        <v>775</v>
      </c>
      <c r="C2295">
        <v>385.24777527049997</v>
      </c>
      <c r="D2295" s="3">
        <f t="shared" si="72"/>
        <v>386.25505187049998</v>
      </c>
      <c r="E2295" s="3">
        <f t="shared" si="73"/>
        <v>384.24049867049996</v>
      </c>
    </row>
    <row r="2296" spans="1:5" x14ac:dyDescent="0.25">
      <c r="A2296" t="s">
        <v>1428</v>
      </c>
      <c r="B2296" t="s">
        <v>1429</v>
      </c>
      <c r="C2296">
        <v>385.98141691180001</v>
      </c>
      <c r="D2296" s="3">
        <f t="shared" si="72"/>
        <v>386.98869351180002</v>
      </c>
      <c r="E2296" s="3">
        <f t="shared" si="73"/>
        <v>384.9741403118</v>
      </c>
    </row>
    <row r="2297" spans="1:5" x14ac:dyDescent="0.25">
      <c r="A2297" t="s">
        <v>1048</v>
      </c>
      <c r="B2297" t="s">
        <v>1049</v>
      </c>
      <c r="C2297">
        <v>386.02675960570002</v>
      </c>
      <c r="D2297" s="3">
        <f t="shared" si="72"/>
        <v>387.03403620570003</v>
      </c>
      <c r="E2297" s="3">
        <f t="shared" si="73"/>
        <v>385.01948300570001</v>
      </c>
    </row>
    <row r="2298" spans="1:5" x14ac:dyDescent="0.25">
      <c r="A2298" t="s">
        <v>2145</v>
      </c>
      <c r="B2298" t="s">
        <v>2146</v>
      </c>
      <c r="C2298">
        <v>386.14534177389999</v>
      </c>
      <c r="D2298" s="3">
        <f t="shared" si="72"/>
        <v>387.1526183739</v>
      </c>
      <c r="E2298" s="3">
        <f t="shared" si="73"/>
        <v>385.13806517389997</v>
      </c>
    </row>
    <row r="2299" spans="1:5" x14ac:dyDescent="0.25">
      <c r="A2299" t="s">
        <v>1442</v>
      </c>
      <c r="B2299" t="s">
        <v>1443</v>
      </c>
      <c r="C2299">
        <v>386.20279894639998</v>
      </c>
      <c r="D2299" s="3">
        <f t="shared" si="72"/>
        <v>387.21007554639999</v>
      </c>
      <c r="E2299" s="3">
        <f t="shared" si="73"/>
        <v>385.19552234639997</v>
      </c>
    </row>
    <row r="2300" spans="1:5" x14ac:dyDescent="0.25">
      <c r="A2300" t="s">
        <v>3558</v>
      </c>
      <c r="B2300" t="s">
        <v>3559</v>
      </c>
      <c r="C2300">
        <v>386.220557461</v>
      </c>
      <c r="D2300" s="3">
        <f t="shared" si="72"/>
        <v>387.22783406100001</v>
      </c>
      <c r="E2300" s="3">
        <f t="shared" si="73"/>
        <v>385.21328086099999</v>
      </c>
    </row>
    <row r="2301" spans="1:5" x14ac:dyDescent="0.25">
      <c r="A2301" t="s">
        <v>3639</v>
      </c>
      <c r="B2301" t="s">
        <v>3640</v>
      </c>
      <c r="C2301">
        <v>386.2317908535</v>
      </c>
      <c r="D2301" s="3">
        <f t="shared" si="72"/>
        <v>387.23906745350001</v>
      </c>
      <c r="E2301" s="3">
        <f t="shared" si="73"/>
        <v>385.22451425349999</v>
      </c>
    </row>
    <row r="2302" spans="1:5" x14ac:dyDescent="0.25">
      <c r="A2302" t="s">
        <v>33</v>
      </c>
      <c r="B2302" t="s">
        <v>34</v>
      </c>
      <c r="C2302">
        <v>386.28209507909997</v>
      </c>
      <c r="D2302" s="3">
        <f t="shared" si="72"/>
        <v>387.28937167909999</v>
      </c>
      <c r="E2302" s="3">
        <f t="shared" si="73"/>
        <v>385.27481847909996</v>
      </c>
    </row>
    <row r="2303" spans="1:5" x14ac:dyDescent="0.25">
      <c r="A2303" t="s">
        <v>33</v>
      </c>
      <c r="B2303" t="s">
        <v>40</v>
      </c>
      <c r="C2303">
        <v>386.28209507909997</v>
      </c>
      <c r="D2303" s="3">
        <f t="shared" si="72"/>
        <v>387.28937167909999</v>
      </c>
      <c r="E2303" s="3">
        <f t="shared" si="73"/>
        <v>385.27481847909996</v>
      </c>
    </row>
    <row r="2304" spans="1:5" x14ac:dyDescent="0.25">
      <c r="A2304" t="s">
        <v>33</v>
      </c>
      <c r="B2304" t="s">
        <v>41</v>
      </c>
      <c r="C2304">
        <v>386.28209507909997</v>
      </c>
      <c r="D2304" s="3">
        <f t="shared" si="72"/>
        <v>387.28937167909999</v>
      </c>
      <c r="E2304" s="3">
        <f t="shared" si="73"/>
        <v>385.27481847909996</v>
      </c>
    </row>
    <row r="2305" spans="1:5" x14ac:dyDescent="0.25">
      <c r="A2305" t="s">
        <v>33</v>
      </c>
      <c r="B2305" t="s">
        <v>3150</v>
      </c>
      <c r="C2305">
        <v>386.28209507909997</v>
      </c>
      <c r="D2305" s="3">
        <f t="shared" si="72"/>
        <v>387.28937167909999</v>
      </c>
      <c r="E2305" s="3">
        <f t="shared" si="73"/>
        <v>385.27481847909996</v>
      </c>
    </row>
    <row r="2306" spans="1:5" x14ac:dyDescent="0.25">
      <c r="A2306" t="s">
        <v>361</v>
      </c>
      <c r="B2306" t="s">
        <v>362</v>
      </c>
      <c r="C2306">
        <v>386.35486608970001</v>
      </c>
      <c r="D2306" s="3">
        <f t="shared" si="72"/>
        <v>387.36214268970002</v>
      </c>
      <c r="E2306" s="3">
        <f t="shared" si="73"/>
        <v>385.3475894897</v>
      </c>
    </row>
    <row r="2307" spans="1:5" x14ac:dyDescent="0.25">
      <c r="A2307" t="s">
        <v>2318</v>
      </c>
      <c r="B2307" t="s">
        <v>2319</v>
      </c>
      <c r="C2307">
        <v>387.10692616239999</v>
      </c>
      <c r="D2307" s="3">
        <f t="shared" si="72"/>
        <v>388.1142027624</v>
      </c>
      <c r="E2307" s="3">
        <f t="shared" si="73"/>
        <v>386.09964956239997</v>
      </c>
    </row>
    <row r="2308" spans="1:5" x14ac:dyDescent="0.25">
      <c r="A2308" t="s">
        <v>2318</v>
      </c>
      <c r="B2308" t="s">
        <v>2607</v>
      </c>
      <c r="C2308">
        <v>387.10692616239999</v>
      </c>
      <c r="D2308" s="3">
        <f t="shared" si="72"/>
        <v>388.1142027624</v>
      </c>
      <c r="E2308" s="3">
        <f t="shared" si="73"/>
        <v>386.09964956239997</v>
      </c>
    </row>
    <row r="2309" spans="1:5" x14ac:dyDescent="0.25">
      <c r="A2309" t="s">
        <v>3499</v>
      </c>
      <c r="B2309" t="s">
        <v>3500</v>
      </c>
      <c r="C2309">
        <v>387.15136828819999</v>
      </c>
      <c r="D2309" s="3">
        <f t="shared" si="72"/>
        <v>388.1586448882</v>
      </c>
      <c r="E2309" s="3">
        <f t="shared" si="73"/>
        <v>386.14409168819998</v>
      </c>
    </row>
    <row r="2310" spans="1:5" x14ac:dyDescent="0.25">
      <c r="A2310" t="s">
        <v>2525</v>
      </c>
      <c r="B2310" t="s">
        <v>2526</v>
      </c>
      <c r="C2310">
        <v>387.18344367179998</v>
      </c>
      <c r="D2310" s="3">
        <f t="shared" si="72"/>
        <v>388.19072027179999</v>
      </c>
      <c r="E2310" s="3">
        <f t="shared" si="73"/>
        <v>386.17616707179997</v>
      </c>
    </row>
    <row r="2311" spans="1:5" x14ac:dyDescent="0.25">
      <c r="A2311" t="s">
        <v>2525</v>
      </c>
      <c r="B2311" t="s">
        <v>2697</v>
      </c>
      <c r="C2311">
        <v>387.18344367179998</v>
      </c>
      <c r="D2311" s="3">
        <f t="shared" si="72"/>
        <v>388.19072027179999</v>
      </c>
      <c r="E2311" s="3">
        <f t="shared" si="73"/>
        <v>386.17616707179997</v>
      </c>
    </row>
    <row r="2312" spans="1:5" x14ac:dyDescent="0.25">
      <c r="A2312" t="s">
        <v>3252</v>
      </c>
      <c r="B2312" t="s">
        <v>3253</v>
      </c>
      <c r="C2312">
        <v>387.18458652599998</v>
      </c>
      <c r="D2312" s="3">
        <f t="shared" si="72"/>
        <v>388.19186312599999</v>
      </c>
      <c r="E2312" s="3">
        <f t="shared" si="73"/>
        <v>386.17730992599996</v>
      </c>
    </row>
    <row r="2313" spans="1:5" x14ac:dyDescent="0.25">
      <c r="A2313" t="s">
        <v>466</v>
      </c>
      <c r="B2313" t="s">
        <v>467</v>
      </c>
      <c r="C2313">
        <v>387.19065432370002</v>
      </c>
      <c r="D2313" s="3">
        <f t="shared" si="72"/>
        <v>388.19793092370003</v>
      </c>
      <c r="E2313" s="3">
        <f t="shared" si="73"/>
        <v>386.1833777237</v>
      </c>
    </row>
    <row r="2314" spans="1:5" x14ac:dyDescent="0.25">
      <c r="A2314" t="s">
        <v>3084</v>
      </c>
      <c r="B2314" t="s">
        <v>3085</v>
      </c>
      <c r="C2314">
        <v>387.1998426591</v>
      </c>
      <c r="D2314" s="3">
        <f t="shared" ref="D2314:D2377" si="74">C2314+1.0072766</f>
        <v>388.20711925910001</v>
      </c>
      <c r="E2314" s="3">
        <f t="shared" ref="E2314:E2377" si="75">C2314-1.0072766</f>
        <v>386.19256605909999</v>
      </c>
    </row>
    <row r="2315" spans="1:5" x14ac:dyDescent="0.25">
      <c r="A2315" t="s">
        <v>4056</v>
      </c>
      <c r="B2315" t="s">
        <v>4055</v>
      </c>
      <c r="C2315">
        <v>387.29031550989998</v>
      </c>
      <c r="D2315" s="3">
        <f t="shared" si="74"/>
        <v>388.29759210989999</v>
      </c>
      <c r="E2315" s="3">
        <f t="shared" si="75"/>
        <v>386.28303890989997</v>
      </c>
    </row>
    <row r="2316" spans="1:5" x14ac:dyDescent="0.25">
      <c r="A2316" t="s">
        <v>2419</v>
      </c>
      <c r="B2316" t="s">
        <v>3747</v>
      </c>
      <c r="C2316">
        <v>388.10506616359999</v>
      </c>
      <c r="D2316" s="3">
        <f t="shared" si="74"/>
        <v>389.1123427636</v>
      </c>
      <c r="E2316" s="3">
        <f t="shared" si="75"/>
        <v>387.09778956359997</v>
      </c>
    </row>
    <row r="2317" spans="1:5" x14ac:dyDescent="0.25">
      <c r="A2317" t="s">
        <v>2419</v>
      </c>
      <c r="B2317" t="s">
        <v>2420</v>
      </c>
      <c r="C2317">
        <v>388.10506616359999</v>
      </c>
      <c r="D2317" s="3">
        <f t="shared" si="74"/>
        <v>389.1123427636</v>
      </c>
      <c r="E2317" s="3">
        <f t="shared" si="75"/>
        <v>387.09778956359997</v>
      </c>
    </row>
    <row r="2318" spans="1:5" x14ac:dyDescent="0.25">
      <c r="A2318" t="s">
        <v>2184</v>
      </c>
      <c r="B2318" t="s">
        <v>2185</v>
      </c>
      <c r="C2318">
        <v>388.12460633239999</v>
      </c>
      <c r="D2318" s="3">
        <f t="shared" si="74"/>
        <v>389.1318829324</v>
      </c>
      <c r="E2318" s="3">
        <f t="shared" si="75"/>
        <v>387.11732973239998</v>
      </c>
    </row>
    <row r="2319" spans="1:5" x14ac:dyDescent="0.25">
      <c r="A2319" t="s">
        <v>1432</v>
      </c>
      <c r="B2319" t="s">
        <v>1433</v>
      </c>
      <c r="C2319">
        <v>388.1998220195</v>
      </c>
      <c r="D2319" s="3">
        <f t="shared" si="74"/>
        <v>389.20709861950002</v>
      </c>
      <c r="E2319" s="3">
        <f t="shared" si="75"/>
        <v>387.19254541949999</v>
      </c>
    </row>
    <row r="2320" spans="1:5" x14ac:dyDescent="0.25">
      <c r="A2320" t="s">
        <v>641</v>
      </c>
      <c r="B2320" t="s">
        <v>642</v>
      </c>
      <c r="C2320">
        <v>388.37051615349998</v>
      </c>
      <c r="D2320" s="3">
        <f t="shared" si="74"/>
        <v>389.37779275349999</v>
      </c>
      <c r="E2320" s="3">
        <f t="shared" si="75"/>
        <v>387.36323955349997</v>
      </c>
    </row>
    <row r="2321" spans="1:5" x14ac:dyDescent="0.25">
      <c r="A2321" t="s">
        <v>2343</v>
      </c>
      <c r="B2321" t="s">
        <v>2344</v>
      </c>
      <c r="C2321">
        <v>389.08619072089999</v>
      </c>
      <c r="D2321" s="3">
        <f t="shared" si="74"/>
        <v>390.0934673209</v>
      </c>
      <c r="E2321" s="3">
        <f t="shared" si="75"/>
        <v>388.07891412089998</v>
      </c>
    </row>
    <row r="2322" spans="1:5" x14ac:dyDescent="0.25">
      <c r="A2322" t="s">
        <v>2343</v>
      </c>
      <c r="B2322" t="s">
        <v>2606</v>
      </c>
      <c r="C2322">
        <v>389.08619072089999</v>
      </c>
      <c r="D2322" s="3">
        <f t="shared" si="74"/>
        <v>390.0934673209</v>
      </c>
      <c r="E2322" s="3">
        <f t="shared" si="75"/>
        <v>388.07891412089998</v>
      </c>
    </row>
    <row r="2323" spans="1:5" x14ac:dyDescent="0.25">
      <c r="A2323" t="s">
        <v>2408</v>
      </c>
      <c r="B2323" t="s">
        <v>2409</v>
      </c>
      <c r="C2323">
        <v>389.09872593569997</v>
      </c>
      <c r="D2323" s="3">
        <f t="shared" si="74"/>
        <v>390.10600253569999</v>
      </c>
      <c r="E2323" s="3">
        <f t="shared" si="75"/>
        <v>388.09144933569996</v>
      </c>
    </row>
    <row r="2324" spans="1:5" x14ac:dyDescent="0.25">
      <c r="A2324" t="s">
        <v>2935</v>
      </c>
      <c r="B2324" t="s">
        <v>2936</v>
      </c>
      <c r="C2324">
        <v>389.13542742290002</v>
      </c>
      <c r="D2324" s="3">
        <f t="shared" si="74"/>
        <v>390.14270402290003</v>
      </c>
      <c r="E2324" s="3">
        <f t="shared" si="75"/>
        <v>388.12815082290001</v>
      </c>
    </row>
    <row r="2325" spans="1:5" x14ac:dyDescent="0.25">
      <c r="A2325" t="s">
        <v>979</v>
      </c>
      <c r="B2325" t="s">
        <v>980</v>
      </c>
      <c r="C2325">
        <v>389.13755611750003</v>
      </c>
      <c r="D2325" s="3">
        <f t="shared" si="74"/>
        <v>390.14483271750004</v>
      </c>
      <c r="E2325" s="3">
        <f t="shared" si="75"/>
        <v>388.13027951750001</v>
      </c>
    </row>
    <row r="2326" spans="1:5" x14ac:dyDescent="0.25">
      <c r="A2326" t="s">
        <v>3191</v>
      </c>
      <c r="B2326" t="s">
        <v>3192</v>
      </c>
      <c r="C2326">
        <v>389.14141989000001</v>
      </c>
      <c r="D2326" s="3">
        <f t="shared" si="74"/>
        <v>390.14869649000002</v>
      </c>
      <c r="E2326" s="3">
        <f t="shared" si="75"/>
        <v>388.13414329</v>
      </c>
    </row>
    <row r="2327" spans="1:5" x14ac:dyDescent="0.25">
      <c r="A2327" t="s">
        <v>2683</v>
      </c>
      <c r="B2327" t="s">
        <v>2684</v>
      </c>
      <c r="C2327">
        <v>389.15464210530001</v>
      </c>
      <c r="D2327" s="3">
        <f t="shared" si="74"/>
        <v>390.16191870530002</v>
      </c>
      <c r="E2327" s="3">
        <f t="shared" si="75"/>
        <v>388.1473655053</v>
      </c>
    </row>
    <row r="2328" spans="1:5" x14ac:dyDescent="0.25">
      <c r="A2328" t="s">
        <v>2646</v>
      </c>
      <c r="B2328" t="s">
        <v>2647</v>
      </c>
      <c r="C2328">
        <v>390.09783868369999</v>
      </c>
      <c r="D2328" s="3">
        <f t="shared" si="74"/>
        <v>391.1051152837</v>
      </c>
      <c r="E2328" s="3">
        <f t="shared" si="75"/>
        <v>389.09056208369998</v>
      </c>
    </row>
    <row r="2329" spans="1:5" x14ac:dyDescent="0.25">
      <c r="A2329" t="s">
        <v>2105</v>
      </c>
      <c r="B2329" t="s">
        <v>2106</v>
      </c>
      <c r="C2329">
        <v>390.11621154710002</v>
      </c>
      <c r="D2329" s="3">
        <f t="shared" si="74"/>
        <v>391.12348814710003</v>
      </c>
      <c r="E2329" s="3">
        <f t="shared" si="75"/>
        <v>389.10893494710001</v>
      </c>
    </row>
    <row r="2330" spans="1:5" x14ac:dyDescent="0.25">
      <c r="A2330" t="s">
        <v>2105</v>
      </c>
      <c r="B2330" t="s">
        <v>2113</v>
      </c>
      <c r="C2330">
        <v>390.11621154710002</v>
      </c>
      <c r="D2330" s="3">
        <f t="shared" si="74"/>
        <v>391.12348814710003</v>
      </c>
      <c r="E2330" s="3">
        <f t="shared" si="75"/>
        <v>389.10893494710001</v>
      </c>
    </row>
    <row r="2331" spans="1:5" x14ac:dyDescent="0.25">
      <c r="A2331" t="s">
        <v>3353</v>
      </c>
      <c r="B2331" t="s">
        <v>3354</v>
      </c>
      <c r="C2331">
        <v>390.14989108079999</v>
      </c>
      <c r="D2331" s="3">
        <f t="shared" si="74"/>
        <v>391.1571676808</v>
      </c>
      <c r="E2331" s="3">
        <f t="shared" si="75"/>
        <v>389.14261448079998</v>
      </c>
    </row>
    <row r="2332" spans="1:5" x14ac:dyDescent="0.25">
      <c r="A2332" t="s">
        <v>2377</v>
      </c>
      <c r="B2332" t="s">
        <v>2378</v>
      </c>
      <c r="C2332">
        <v>390.16785318550001</v>
      </c>
      <c r="D2332" s="3">
        <f t="shared" si="74"/>
        <v>391.17512978550002</v>
      </c>
      <c r="E2332" s="3">
        <f t="shared" si="75"/>
        <v>389.1605765855</v>
      </c>
    </row>
    <row r="2333" spans="1:5" x14ac:dyDescent="0.25">
      <c r="A2333" t="s">
        <v>859</v>
      </c>
      <c r="B2333" t="s">
        <v>860</v>
      </c>
      <c r="C2333">
        <v>390.18627658610001</v>
      </c>
      <c r="D2333" s="3">
        <f t="shared" si="74"/>
        <v>391.19355318610002</v>
      </c>
      <c r="E2333" s="3">
        <f t="shared" si="75"/>
        <v>389.1789999861</v>
      </c>
    </row>
    <row r="2334" spans="1:5" x14ac:dyDescent="0.25">
      <c r="A2334" t="s">
        <v>21</v>
      </c>
      <c r="B2334" t="s">
        <v>22</v>
      </c>
      <c r="C2334">
        <v>390.21949482389999</v>
      </c>
      <c r="D2334" s="3">
        <f t="shared" si="74"/>
        <v>391.2267714239</v>
      </c>
      <c r="E2334" s="3">
        <f t="shared" si="75"/>
        <v>389.21221822389998</v>
      </c>
    </row>
    <row r="2335" spans="1:5" x14ac:dyDescent="0.25">
      <c r="A2335" t="s">
        <v>2559</v>
      </c>
      <c r="B2335" t="s">
        <v>2560</v>
      </c>
      <c r="C2335">
        <v>390.26711372170001</v>
      </c>
      <c r="D2335" s="3">
        <f t="shared" si="74"/>
        <v>391.27439032170003</v>
      </c>
      <c r="E2335" s="3">
        <f t="shared" si="75"/>
        <v>389.2598371217</v>
      </c>
    </row>
    <row r="2336" spans="1:5" x14ac:dyDescent="0.25">
      <c r="A2336" t="s">
        <v>2559</v>
      </c>
      <c r="B2336" t="s">
        <v>3157</v>
      </c>
      <c r="C2336">
        <v>390.26711372170001</v>
      </c>
      <c r="D2336" s="3">
        <f t="shared" si="74"/>
        <v>391.27439032170003</v>
      </c>
      <c r="E2336" s="3">
        <f t="shared" si="75"/>
        <v>389.2598371217</v>
      </c>
    </row>
    <row r="2337" spans="1:5" x14ac:dyDescent="0.25">
      <c r="A2337" t="s">
        <v>1066</v>
      </c>
      <c r="B2337" t="s">
        <v>1067</v>
      </c>
      <c r="C2337">
        <v>390.2770097014</v>
      </c>
      <c r="D2337" s="3">
        <f t="shared" si="74"/>
        <v>391.28428630140002</v>
      </c>
      <c r="E2337" s="3">
        <f t="shared" si="75"/>
        <v>389.26973310139999</v>
      </c>
    </row>
    <row r="2338" spans="1:5" x14ac:dyDescent="0.25">
      <c r="A2338" t="s">
        <v>2626</v>
      </c>
      <c r="B2338" t="s">
        <v>2627</v>
      </c>
      <c r="C2338">
        <v>391.10184078470002</v>
      </c>
      <c r="D2338" s="3">
        <f t="shared" si="74"/>
        <v>392.10911738470003</v>
      </c>
      <c r="E2338" s="3">
        <f t="shared" si="75"/>
        <v>390.0945641847</v>
      </c>
    </row>
    <row r="2339" spans="1:5" x14ac:dyDescent="0.25">
      <c r="A2339" t="s">
        <v>4058</v>
      </c>
      <c r="B2339" t="s">
        <v>4057</v>
      </c>
      <c r="C2339">
        <v>391.11212540859998</v>
      </c>
      <c r="D2339" s="3">
        <f t="shared" si="74"/>
        <v>392.11940200859999</v>
      </c>
      <c r="E2339" s="3">
        <f t="shared" si="75"/>
        <v>390.10484880859997</v>
      </c>
    </row>
    <row r="2340" spans="1:5" x14ac:dyDescent="0.25">
      <c r="A2340" t="s">
        <v>2523</v>
      </c>
      <c r="B2340" t="s">
        <v>2524</v>
      </c>
      <c r="C2340">
        <v>391.13390666380002</v>
      </c>
      <c r="D2340" s="3">
        <f t="shared" si="74"/>
        <v>392.14118326380003</v>
      </c>
      <c r="E2340" s="3">
        <f t="shared" si="75"/>
        <v>390.12663006380001</v>
      </c>
    </row>
    <row r="2341" spans="1:5" x14ac:dyDescent="0.25">
      <c r="A2341" t="s">
        <v>3514</v>
      </c>
      <c r="B2341" t="s">
        <v>3515</v>
      </c>
      <c r="C2341">
        <v>391.19361442719998</v>
      </c>
      <c r="D2341" s="3">
        <f t="shared" si="74"/>
        <v>392.20089102719999</v>
      </c>
      <c r="E2341" s="3">
        <f t="shared" si="75"/>
        <v>390.18633782719996</v>
      </c>
    </row>
    <row r="2342" spans="1:5" x14ac:dyDescent="0.25">
      <c r="A2342" t="s">
        <v>2501</v>
      </c>
      <c r="B2342" t="s">
        <v>2502</v>
      </c>
      <c r="C2342">
        <v>392.09594690599999</v>
      </c>
      <c r="D2342" s="3">
        <f t="shared" si="74"/>
        <v>393.10322350600001</v>
      </c>
      <c r="E2342" s="3">
        <f t="shared" si="75"/>
        <v>391.08867030599998</v>
      </c>
    </row>
    <row r="2343" spans="1:5" x14ac:dyDescent="0.25">
      <c r="A2343" t="s">
        <v>3427</v>
      </c>
      <c r="B2343" t="s">
        <v>3428</v>
      </c>
      <c r="C2343">
        <v>392.1291556393</v>
      </c>
      <c r="D2343" s="3">
        <f t="shared" si="74"/>
        <v>393.13643223930001</v>
      </c>
      <c r="E2343" s="3">
        <f t="shared" si="75"/>
        <v>391.12187903929998</v>
      </c>
    </row>
    <row r="2344" spans="1:5" x14ac:dyDescent="0.25">
      <c r="A2344" t="s">
        <v>4060</v>
      </c>
      <c r="B2344" t="s">
        <v>4059</v>
      </c>
      <c r="C2344">
        <v>392.130173152</v>
      </c>
      <c r="D2344" s="3">
        <f t="shared" si="74"/>
        <v>393.13744975200001</v>
      </c>
      <c r="E2344" s="3">
        <f t="shared" si="75"/>
        <v>391.12289655199999</v>
      </c>
    </row>
    <row r="2345" spans="1:5" x14ac:dyDescent="0.25">
      <c r="A2345" t="s">
        <v>1943</v>
      </c>
      <c r="B2345" t="s">
        <v>1944</v>
      </c>
      <c r="C2345">
        <v>392.1999022366</v>
      </c>
      <c r="D2345" s="3">
        <f t="shared" si="74"/>
        <v>393.20717883660001</v>
      </c>
      <c r="E2345" s="3">
        <f t="shared" si="75"/>
        <v>391.19262563659998</v>
      </c>
    </row>
    <row r="2346" spans="1:5" x14ac:dyDescent="0.25">
      <c r="A2346" t="s">
        <v>3690</v>
      </c>
      <c r="B2346" t="s">
        <v>3691</v>
      </c>
      <c r="C2346">
        <v>392.20238250360001</v>
      </c>
      <c r="D2346" s="3">
        <f t="shared" si="74"/>
        <v>393.20965910360002</v>
      </c>
      <c r="E2346" s="3">
        <f t="shared" si="75"/>
        <v>391.19510590359999</v>
      </c>
    </row>
    <row r="2347" spans="1:5" x14ac:dyDescent="0.25">
      <c r="A2347" t="s">
        <v>2157</v>
      </c>
      <c r="B2347" t="s">
        <v>2158</v>
      </c>
      <c r="C2347">
        <v>392.23514488770002</v>
      </c>
      <c r="D2347" s="3">
        <f t="shared" si="74"/>
        <v>393.24242148770003</v>
      </c>
      <c r="E2347" s="3">
        <f t="shared" si="75"/>
        <v>391.22786828770001</v>
      </c>
    </row>
    <row r="2348" spans="1:5" x14ac:dyDescent="0.25">
      <c r="A2348" t="s">
        <v>1721</v>
      </c>
      <c r="B2348" t="s">
        <v>1722</v>
      </c>
      <c r="C2348">
        <v>392.24637828020002</v>
      </c>
      <c r="D2348" s="3">
        <f t="shared" si="74"/>
        <v>393.25365488020003</v>
      </c>
      <c r="E2348" s="3">
        <f t="shared" si="75"/>
        <v>391.23910168020001</v>
      </c>
    </row>
    <row r="2349" spans="1:5" x14ac:dyDescent="0.25">
      <c r="A2349" t="s">
        <v>2807</v>
      </c>
      <c r="B2349" t="s">
        <v>2808</v>
      </c>
      <c r="C2349">
        <v>393.12957020959999</v>
      </c>
      <c r="D2349" s="3">
        <f t="shared" si="74"/>
        <v>394.1368468096</v>
      </c>
      <c r="E2349" s="3">
        <f t="shared" si="75"/>
        <v>392.12229360959998</v>
      </c>
    </row>
    <row r="2350" spans="1:5" x14ac:dyDescent="0.25">
      <c r="A2350" t="s">
        <v>1778</v>
      </c>
      <c r="B2350" t="s">
        <v>1779</v>
      </c>
      <c r="C2350">
        <v>393.17875222480001</v>
      </c>
      <c r="D2350" s="3">
        <f t="shared" si="74"/>
        <v>394.18602882480002</v>
      </c>
      <c r="E2350" s="3">
        <f t="shared" si="75"/>
        <v>392.1714756248</v>
      </c>
    </row>
    <row r="2351" spans="1:5" x14ac:dyDescent="0.25">
      <c r="A2351" t="s">
        <v>4062</v>
      </c>
      <c r="B2351" t="s">
        <v>4061</v>
      </c>
      <c r="C2351">
        <v>393.2416272557</v>
      </c>
      <c r="D2351" s="3">
        <f t="shared" si="74"/>
        <v>394.24890385570001</v>
      </c>
      <c r="E2351" s="3">
        <f t="shared" si="75"/>
        <v>392.23435065569998</v>
      </c>
    </row>
    <row r="2352" spans="1:5" x14ac:dyDescent="0.25">
      <c r="A2352" t="s">
        <v>1588</v>
      </c>
      <c r="B2352" t="s">
        <v>1589</v>
      </c>
      <c r="C2352">
        <v>393.28831798139998</v>
      </c>
      <c r="D2352" s="3">
        <f t="shared" si="74"/>
        <v>394.2955945814</v>
      </c>
      <c r="E2352" s="3">
        <f t="shared" si="75"/>
        <v>392.28104138139997</v>
      </c>
    </row>
    <row r="2353" spans="1:5" x14ac:dyDescent="0.25">
      <c r="A2353" t="s">
        <v>1588</v>
      </c>
      <c r="B2353" t="s">
        <v>1591</v>
      </c>
      <c r="C2353">
        <v>393.28831798139998</v>
      </c>
      <c r="D2353" s="3">
        <f t="shared" si="74"/>
        <v>394.2955945814</v>
      </c>
      <c r="E2353" s="3">
        <f t="shared" si="75"/>
        <v>392.28104138139997</v>
      </c>
    </row>
    <row r="2354" spans="1:5" x14ac:dyDescent="0.25">
      <c r="A2354" t="s">
        <v>3542</v>
      </c>
      <c r="B2354" t="s">
        <v>3543</v>
      </c>
      <c r="C2354">
        <v>394.14814144320002</v>
      </c>
      <c r="D2354" s="3">
        <f t="shared" si="74"/>
        <v>395.15541804320003</v>
      </c>
      <c r="E2354" s="3">
        <f t="shared" si="75"/>
        <v>393.14086484320001</v>
      </c>
    </row>
    <row r="2355" spans="1:5" x14ac:dyDescent="0.25">
      <c r="A2355" t="s">
        <v>778</v>
      </c>
      <c r="B2355" t="s">
        <v>779</v>
      </c>
      <c r="C2355">
        <v>394.18925733340001</v>
      </c>
      <c r="D2355" s="3">
        <f t="shared" si="74"/>
        <v>395.19653393340002</v>
      </c>
      <c r="E2355" s="3">
        <f t="shared" si="75"/>
        <v>393.1819807334</v>
      </c>
    </row>
    <row r="2356" spans="1:5" x14ac:dyDescent="0.25">
      <c r="A2356" t="s">
        <v>2866</v>
      </c>
      <c r="B2356" t="s">
        <v>2867</v>
      </c>
      <c r="C2356">
        <v>394.22564283870003</v>
      </c>
      <c r="D2356" s="3">
        <f t="shared" si="74"/>
        <v>395.23291943870004</v>
      </c>
      <c r="E2356" s="3">
        <f t="shared" si="75"/>
        <v>393.21836623870001</v>
      </c>
    </row>
    <row r="2357" spans="1:5" x14ac:dyDescent="0.25">
      <c r="A2357" t="s">
        <v>2681</v>
      </c>
      <c r="B2357" t="s">
        <v>2682</v>
      </c>
      <c r="C2357">
        <v>395.13215702619999</v>
      </c>
      <c r="D2357" s="3">
        <f t="shared" si="74"/>
        <v>396.1394336262</v>
      </c>
      <c r="E2357" s="3">
        <f t="shared" si="75"/>
        <v>394.12488042619998</v>
      </c>
    </row>
    <row r="2358" spans="1:5" x14ac:dyDescent="0.25">
      <c r="A2358" t="s">
        <v>4064</v>
      </c>
      <c r="B2358" t="s">
        <v>4063</v>
      </c>
      <c r="C2358">
        <v>395.13723239699999</v>
      </c>
      <c r="D2358" s="3">
        <f t="shared" si="74"/>
        <v>396.144508997</v>
      </c>
      <c r="E2358" s="3">
        <f t="shared" si="75"/>
        <v>394.12995579699998</v>
      </c>
    </row>
    <row r="2359" spans="1:5" x14ac:dyDescent="0.25">
      <c r="A2359" t="s">
        <v>2794</v>
      </c>
      <c r="B2359" t="s">
        <v>2795</v>
      </c>
      <c r="C2359">
        <v>395.14995065829999</v>
      </c>
      <c r="D2359" s="3">
        <f t="shared" si="74"/>
        <v>396.1572272583</v>
      </c>
      <c r="E2359" s="3">
        <f t="shared" si="75"/>
        <v>394.14267405829997</v>
      </c>
    </row>
    <row r="2360" spans="1:5" x14ac:dyDescent="0.25">
      <c r="A2360" t="s">
        <v>2794</v>
      </c>
      <c r="B2360" t="s">
        <v>2859</v>
      </c>
      <c r="C2360">
        <v>395.14995065829999</v>
      </c>
      <c r="D2360" s="3">
        <f t="shared" si="74"/>
        <v>396.1572272583</v>
      </c>
      <c r="E2360" s="3">
        <f t="shared" si="75"/>
        <v>394.14267405829997</v>
      </c>
    </row>
    <row r="2361" spans="1:5" x14ac:dyDescent="0.25">
      <c r="A2361" t="s">
        <v>2830</v>
      </c>
      <c r="B2361" t="s">
        <v>2831</v>
      </c>
      <c r="C2361">
        <v>395.17327291639998</v>
      </c>
      <c r="D2361" s="3">
        <f t="shared" si="74"/>
        <v>396.18054951639999</v>
      </c>
      <c r="E2361" s="3">
        <f t="shared" si="75"/>
        <v>394.16599631639997</v>
      </c>
    </row>
    <row r="2362" spans="1:5" x14ac:dyDescent="0.25">
      <c r="A2362" t="s">
        <v>3593</v>
      </c>
      <c r="B2362" t="s">
        <v>3594</v>
      </c>
      <c r="C2362">
        <v>395.20090529620001</v>
      </c>
      <c r="D2362" s="3">
        <f t="shared" si="74"/>
        <v>396.20818189620002</v>
      </c>
      <c r="E2362" s="3">
        <f t="shared" si="75"/>
        <v>394.19362869619999</v>
      </c>
    </row>
    <row r="2363" spans="1:5" x14ac:dyDescent="0.25">
      <c r="A2363" t="s">
        <v>2655</v>
      </c>
      <c r="B2363" t="s">
        <v>2656</v>
      </c>
      <c r="C2363">
        <v>395.22491455480002</v>
      </c>
      <c r="D2363" s="3">
        <f t="shared" si="74"/>
        <v>396.23219115480003</v>
      </c>
      <c r="E2363" s="3">
        <f t="shared" si="75"/>
        <v>394.21763795480001</v>
      </c>
    </row>
    <row r="2364" spans="1:5" x14ac:dyDescent="0.25">
      <c r="A2364" t="s">
        <v>506</v>
      </c>
      <c r="B2364" t="s">
        <v>507</v>
      </c>
      <c r="C2364">
        <v>395.23928918719997</v>
      </c>
      <c r="D2364" s="3">
        <f t="shared" si="74"/>
        <v>396.24656578719998</v>
      </c>
      <c r="E2364" s="3">
        <f t="shared" si="75"/>
        <v>394.23201258719996</v>
      </c>
    </row>
    <row r="2365" spans="1:5" x14ac:dyDescent="0.25">
      <c r="A2365" t="s">
        <v>3006</v>
      </c>
      <c r="B2365" t="s">
        <v>3007</v>
      </c>
      <c r="C2365">
        <v>396.12740600170002</v>
      </c>
      <c r="D2365" s="3">
        <f t="shared" si="74"/>
        <v>397.13468260170004</v>
      </c>
      <c r="E2365" s="3">
        <f t="shared" si="75"/>
        <v>395.12012940170001</v>
      </c>
    </row>
    <row r="2366" spans="1:5" x14ac:dyDescent="0.25">
      <c r="A2366" t="s">
        <v>4066</v>
      </c>
      <c r="B2366" t="s">
        <v>4065</v>
      </c>
      <c r="C2366">
        <v>396.18492087919998</v>
      </c>
      <c r="D2366" s="3">
        <f t="shared" si="74"/>
        <v>397.19219747919999</v>
      </c>
      <c r="E2366" s="3">
        <f t="shared" si="75"/>
        <v>395.17764427919997</v>
      </c>
    </row>
    <row r="2367" spans="1:5" x14ac:dyDescent="0.25">
      <c r="A2367" t="s">
        <v>3369</v>
      </c>
      <c r="B2367" t="s">
        <v>3370</v>
      </c>
      <c r="C2367">
        <v>396.19615427169998</v>
      </c>
      <c r="D2367" s="3">
        <f t="shared" si="74"/>
        <v>397.20343087169999</v>
      </c>
      <c r="E2367" s="3">
        <f t="shared" si="75"/>
        <v>395.18887767169997</v>
      </c>
    </row>
    <row r="2368" spans="1:5" x14ac:dyDescent="0.25">
      <c r="A2368" t="s">
        <v>3306</v>
      </c>
      <c r="B2368" t="s">
        <v>3307</v>
      </c>
      <c r="C2368">
        <v>397.04593340470001</v>
      </c>
      <c r="D2368" s="3">
        <f t="shared" si="74"/>
        <v>398.05321000470002</v>
      </c>
      <c r="E2368" s="3">
        <f t="shared" si="75"/>
        <v>396.0386568047</v>
      </c>
    </row>
    <row r="2369" spans="1:5" x14ac:dyDescent="0.25">
      <c r="A2369" t="s">
        <v>3617</v>
      </c>
      <c r="B2369" t="s">
        <v>3618</v>
      </c>
      <c r="C2369">
        <v>397.1226549772</v>
      </c>
      <c r="D2369" s="3">
        <f t="shared" si="74"/>
        <v>398.12993157720001</v>
      </c>
      <c r="E2369" s="3">
        <f t="shared" si="75"/>
        <v>396.11537837719999</v>
      </c>
    </row>
    <row r="2370" spans="1:5" x14ac:dyDescent="0.25">
      <c r="A2370" t="s">
        <v>3560</v>
      </c>
      <c r="B2370" t="s">
        <v>3561</v>
      </c>
      <c r="C2370">
        <v>397.18016985470001</v>
      </c>
      <c r="D2370" s="3">
        <f t="shared" si="74"/>
        <v>398.18744645470002</v>
      </c>
      <c r="E2370" s="3">
        <f t="shared" si="75"/>
        <v>396.1728932547</v>
      </c>
    </row>
    <row r="2371" spans="1:5" x14ac:dyDescent="0.25">
      <c r="A2371" t="s">
        <v>3560</v>
      </c>
      <c r="B2371" t="s">
        <v>3701</v>
      </c>
      <c r="C2371">
        <v>397.18016985470001</v>
      </c>
      <c r="D2371" s="3">
        <f t="shared" si="74"/>
        <v>398.18744645470002</v>
      </c>
      <c r="E2371" s="3">
        <f t="shared" si="75"/>
        <v>396.1728932547</v>
      </c>
    </row>
    <row r="2372" spans="1:5" x14ac:dyDescent="0.25">
      <c r="A2372" t="s">
        <v>2698</v>
      </c>
      <c r="B2372" t="s">
        <v>2699</v>
      </c>
      <c r="C2372">
        <v>397.20417911329997</v>
      </c>
      <c r="D2372" s="3">
        <f t="shared" si="74"/>
        <v>398.21145571329998</v>
      </c>
      <c r="E2372" s="3">
        <f t="shared" si="75"/>
        <v>396.19690251329996</v>
      </c>
    </row>
    <row r="2373" spans="1:5" x14ac:dyDescent="0.25">
      <c r="A2373" t="s">
        <v>4068</v>
      </c>
      <c r="B2373" t="s">
        <v>4067</v>
      </c>
      <c r="C2373">
        <v>397.21413575920002</v>
      </c>
      <c r="D2373" s="3">
        <f t="shared" si="74"/>
        <v>398.22141235920003</v>
      </c>
      <c r="E2373" s="3">
        <f t="shared" si="75"/>
        <v>396.20685915920001</v>
      </c>
    </row>
    <row r="2374" spans="1:5" x14ac:dyDescent="0.25">
      <c r="A2374" t="s">
        <v>2576</v>
      </c>
      <c r="B2374" t="s">
        <v>2577</v>
      </c>
      <c r="C2374">
        <v>398.1994280888</v>
      </c>
      <c r="D2374" s="3">
        <f t="shared" si="74"/>
        <v>399.20670468880002</v>
      </c>
      <c r="E2374" s="3">
        <f t="shared" si="75"/>
        <v>397.19215148879999</v>
      </c>
    </row>
    <row r="2375" spans="1:5" x14ac:dyDescent="0.25">
      <c r="A2375" t="s">
        <v>1815</v>
      </c>
      <c r="B2375" t="s">
        <v>1816</v>
      </c>
      <c r="C2375">
        <v>398.220557461</v>
      </c>
      <c r="D2375" s="3">
        <f t="shared" si="74"/>
        <v>399.22783406100001</v>
      </c>
      <c r="E2375" s="3">
        <f t="shared" si="75"/>
        <v>397.21328086099999</v>
      </c>
    </row>
    <row r="2376" spans="1:5" x14ac:dyDescent="0.25">
      <c r="A2376" t="s">
        <v>1265</v>
      </c>
      <c r="B2376" t="s">
        <v>1266</v>
      </c>
      <c r="C2376">
        <v>398.28209507909997</v>
      </c>
      <c r="D2376" s="3">
        <f t="shared" si="74"/>
        <v>399.28937167909999</v>
      </c>
      <c r="E2376" s="3">
        <f t="shared" si="75"/>
        <v>397.27481847909996</v>
      </c>
    </row>
    <row r="2377" spans="1:5" x14ac:dyDescent="0.25">
      <c r="A2377" t="s">
        <v>943</v>
      </c>
      <c r="B2377" t="s">
        <v>944</v>
      </c>
      <c r="C2377">
        <v>399.16818753870001</v>
      </c>
      <c r="D2377" s="3">
        <f t="shared" si="74"/>
        <v>400.17546413870002</v>
      </c>
      <c r="E2377" s="3">
        <f t="shared" si="75"/>
        <v>398.1609109387</v>
      </c>
    </row>
    <row r="2378" spans="1:5" x14ac:dyDescent="0.25">
      <c r="A2378" t="s">
        <v>2165</v>
      </c>
      <c r="B2378" t="s">
        <v>2166</v>
      </c>
      <c r="C2378">
        <v>399.18658491169998</v>
      </c>
      <c r="D2378" s="3">
        <f t="shared" ref="D2378:D2441" si="76">C2378+1.0072766</f>
        <v>400.19386151169999</v>
      </c>
      <c r="E2378" s="3">
        <f t="shared" ref="E2378:E2441" si="77">C2378-1.0072766</f>
        <v>398.17930831169997</v>
      </c>
    </row>
    <row r="2379" spans="1:5" x14ac:dyDescent="0.25">
      <c r="A2379" t="s">
        <v>3714</v>
      </c>
      <c r="B2379" t="s">
        <v>3715</v>
      </c>
      <c r="C2379">
        <v>399.2077403115</v>
      </c>
      <c r="D2379" s="3">
        <f t="shared" si="76"/>
        <v>400.21501691150002</v>
      </c>
      <c r="E2379" s="3">
        <f t="shared" si="77"/>
        <v>398.20046371149999</v>
      </c>
    </row>
    <row r="2380" spans="1:5" x14ac:dyDescent="0.25">
      <c r="A2380" t="s">
        <v>2732</v>
      </c>
      <c r="B2380" t="s">
        <v>2733</v>
      </c>
      <c r="C2380">
        <v>399.2322054238</v>
      </c>
      <c r="D2380" s="3">
        <f t="shared" si="76"/>
        <v>400.23948202380001</v>
      </c>
      <c r="E2380" s="3">
        <f t="shared" si="77"/>
        <v>398.22492882379998</v>
      </c>
    </row>
    <row r="2381" spans="1:5" x14ac:dyDescent="0.25">
      <c r="A2381" t="s">
        <v>2889</v>
      </c>
      <c r="B2381" t="s">
        <v>2890</v>
      </c>
      <c r="C2381">
        <v>399.23443342719997</v>
      </c>
      <c r="D2381" s="3">
        <f t="shared" si="76"/>
        <v>400.24171002719999</v>
      </c>
      <c r="E2381" s="3">
        <f t="shared" si="77"/>
        <v>398.22715682719996</v>
      </c>
    </row>
    <row r="2382" spans="1:5" x14ac:dyDescent="0.25">
      <c r="A2382" t="s">
        <v>2889</v>
      </c>
      <c r="B2382" t="s">
        <v>3211</v>
      </c>
      <c r="C2382">
        <v>399.23443342719997</v>
      </c>
      <c r="D2382" s="3">
        <f t="shared" si="76"/>
        <v>400.24171002719999</v>
      </c>
      <c r="E2382" s="3">
        <f t="shared" si="77"/>
        <v>398.22715682719996</v>
      </c>
    </row>
    <row r="2383" spans="1:5" x14ac:dyDescent="0.25">
      <c r="A2383" t="s">
        <v>2889</v>
      </c>
      <c r="B2383" t="s">
        <v>3367</v>
      </c>
      <c r="C2383">
        <v>399.23443342719997</v>
      </c>
      <c r="D2383" s="3">
        <f t="shared" si="76"/>
        <v>400.24171002719999</v>
      </c>
      <c r="E2383" s="3">
        <f t="shared" si="77"/>
        <v>398.22715682719996</v>
      </c>
    </row>
    <row r="2384" spans="1:5" x14ac:dyDescent="0.25">
      <c r="A2384" t="s">
        <v>1790</v>
      </c>
      <c r="B2384" t="s">
        <v>1791</v>
      </c>
      <c r="C2384">
        <v>400.13424101700002</v>
      </c>
      <c r="D2384" s="3">
        <f t="shared" si="76"/>
        <v>401.14151761700003</v>
      </c>
      <c r="E2384" s="3">
        <f t="shared" si="77"/>
        <v>399.12696441700001</v>
      </c>
    </row>
    <row r="2385" spans="1:5" x14ac:dyDescent="0.25">
      <c r="A2385" t="s">
        <v>2538</v>
      </c>
      <c r="B2385" t="s">
        <v>2539</v>
      </c>
      <c r="C2385">
        <v>400.17869264730001</v>
      </c>
      <c r="D2385" s="3">
        <f t="shared" si="76"/>
        <v>401.18596924730002</v>
      </c>
      <c r="E2385" s="3">
        <f t="shared" si="77"/>
        <v>399.1714160473</v>
      </c>
    </row>
    <row r="2386" spans="1:5" x14ac:dyDescent="0.25">
      <c r="A2386" t="s">
        <v>2538</v>
      </c>
      <c r="B2386" t="s">
        <v>2540</v>
      </c>
      <c r="C2386">
        <v>400.17869264730001</v>
      </c>
      <c r="D2386" s="3">
        <f t="shared" si="76"/>
        <v>401.18596924730002</v>
      </c>
      <c r="E2386" s="3">
        <f t="shared" si="77"/>
        <v>399.1714160473</v>
      </c>
    </row>
    <row r="2387" spans="1:5" x14ac:dyDescent="0.25">
      <c r="A2387" t="s">
        <v>2538</v>
      </c>
      <c r="B2387" t="s">
        <v>2541</v>
      </c>
      <c r="C2387">
        <v>400.17869264730001</v>
      </c>
      <c r="D2387" s="3">
        <f t="shared" si="76"/>
        <v>401.18596924730002</v>
      </c>
      <c r="E2387" s="3">
        <f t="shared" si="77"/>
        <v>399.1714160473</v>
      </c>
    </row>
    <row r="2388" spans="1:5" x14ac:dyDescent="0.25">
      <c r="A2388" t="s">
        <v>2538</v>
      </c>
      <c r="B2388" t="s">
        <v>2542</v>
      </c>
      <c r="C2388">
        <v>400.17869264730001</v>
      </c>
      <c r="D2388" s="3">
        <f t="shared" si="76"/>
        <v>401.18596924730002</v>
      </c>
      <c r="E2388" s="3">
        <f t="shared" si="77"/>
        <v>399.1714160473</v>
      </c>
    </row>
    <row r="2389" spans="1:5" x14ac:dyDescent="0.25">
      <c r="A2389" t="s">
        <v>4070</v>
      </c>
      <c r="B2389" t="s">
        <v>4069</v>
      </c>
      <c r="C2389">
        <v>400.22745439929997</v>
      </c>
      <c r="D2389" s="3">
        <f t="shared" si="76"/>
        <v>401.23473099929998</v>
      </c>
      <c r="E2389" s="3">
        <f t="shared" si="77"/>
        <v>399.22017779929996</v>
      </c>
    </row>
    <row r="2390" spans="1:5" x14ac:dyDescent="0.25">
      <c r="A2390" t="s">
        <v>3148</v>
      </c>
      <c r="B2390" t="s">
        <v>3149</v>
      </c>
      <c r="C2390">
        <v>400.2977451429</v>
      </c>
      <c r="D2390" s="3">
        <f t="shared" si="76"/>
        <v>401.30502174290001</v>
      </c>
      <c r="E2390" s="3">
        <f t="shared" si="77"/>
        <v>399.29046854289999</v>
      </c>
    </row>
    <row r="2391" spans="1:5" x14ac:dyDescent="0.25">
      <c r="A2391" t="s">
        <v>2103</v>
      </c>
      <c r="B2391" t="s">
        <v>2104</v>
      </c>
      <c r="C2391">
        <v>400.37051615349998</v>
      </c>
      <c r="D2391" s="3">
        <f t="shared" si="76"/>
        <v>401.37779275349999</v>
      </c>
      <c r="E2391" s="3">
        <f t="shared" si="77"/>
        <v>399.36323955349997</v>
      </c>
    </row>
    <row r="2392" spans="1:5" x14ac:dyDescent="0.25">
      <c r="A2392" t="s">
        <v>2084</v>
      </c>
      <c r="B2392" t="s">
        <v>2085</v>
      </c>
      <c r="C2392">
        <v>401.15464210530001</v>
      </c>
      <c r="D2392" s="3">
        <f t="shared" si="76"/>
        <v>402.16191870530002</v>
      </c>
      <c r="E2392" s="3">
        <f t="shared" si="77"/>
        <v>400.1473655053</v>
      </c>
    </row>
    <row r="2393" spans="1:5" x14ac:dyDescent="0.25">
      <c r="A2393" t="s">
        <v>3641</v>
      </c>
      <c r="B2393" t="s">
        <v>3642</v>
      </c>
      <c r="C2393">
        <v>401.19507099499998</v>
      </c>
      <c r="D2393" s="3">
        <f t="shared" si="76"/>
        <v>402.20234759499999</v>
      </c>
      <c r="E2393" s="3">
        <f t="shared" si="77"/>
        <v>400.18779439499997</v>
      </c>
    </row>
    <row r="2394" spans="1:5" x14ac:dyDescent="0.25">
      <c r="A2394" t="s">
        <v>3685</v>
      </c>
      <c r="B2394" t="s">
        <v>3686</v>
      </c>
      <c r="C2394">
        <v>402.22670547579997</v>
      </c>
      <c r="D2394" s="3">
        <f t="shared" si="76"/>
        <v>403.23398207579999</v>
      </c>
      <c r="E2394" s="3">
        <f t="shared" si="77"/>
        <v>401.21942887579996</v>
      </c>
    </row>
    <row r="2395" spans="1:5" x14ac:dyDescent="0.25">
      <c r="A2395" t="s">
        <v>2341</v>
      </c>
      <c r="B2395" t="s">
        <v>2342</v>
      </c>
      <c r="C2395">
        <v>403.0654552794</v>
      </c>
      <c r="D2395" s="3">
        <f t="shared" si="76"/>
        <v>404.07273187940001</v>
      </c>
      <c r="E2395" s="3">
        <f t="shared" si="77"/>
        <v>402.05817867939999</v>
      </c>
    </row>
    <row r="2396" spans="1:5" x14ac:dyDescent="0.25">
      <c r="A2396" t="s">
        <v>2322</v>
      </c>
      <c r="B2396" t="s">
        <v>2323</v>
      </c>
      <c r="C2396">
        <v>403.10184078470002</v>
      </c>
      <c r="D2396" s="3">
        <f t="shared" si="76"/>
        <v>404.10911738470003</v>
      </c>
      <c r="E2396" s="3">
        <f t="shared" si="77"/>
        <v>402.0945641847</v>
      </c>
    </row>
    <row r="2397" spans="1:5" x14ac:dyDescent="0.25">
      <c r="A2397" t="s">
        <v>2322</v>
      </c>
      <c r="B2397" t="s">
        <v>2839</v>
      </c>
      <c r="C2397">
        <v>403.10184078470002</v>
      </c>
      <c r="D2397" s="3">
        <f t="shared" si="76"/>
        <v>404.10911738470003</v>
      </c>
      <c r="E2397" s="3">
        <f t="shared" si="77"/>
        <v>402.0945641847</v>
      </c>
    </row>
    <row r="2398" spans="1:5" x14ac:dyDescent="0.25">
      <c r="A2398" t="s">
        <v>2437</v>
      </c>
      <c r="B2398" t="s">
        <v>2438</v>
      </c>
      <c r="C2398">
        <v>403.13822628999998</v>
      </c>
      <c r="D2398" s="3">
        <f t="shared" si="76"/>
        <v>404.14550288999999</v>
      </c>
      <c r="E2398" s="3">
        <f t="shared" si="77"/>
        <v>402.13094968999997</v>
      </c>
    </row>
    <row r="2399" spans="1:5" x14ac:dyDescent="0.25">
      <c r="A2399" t="s">
        <v>2437</v>
      </c>
      <c r="B2399" t="s">
        <v>2438</v>
      </c>
      <c r="C2399">
        <v>403.13822628999998</v>
      </c>
      <c r="D2399" s="3">
        <f t="shared" si="76"/>
        <v>404.14550288999999</v>
      </c>
      <c r="E2399" s="3">
        <f t="shared" si="77"/>
        <v>402.13094968999997</v>
      </c>
    </row>
    <row r="2400" spans="1:5" x14ac:dyDescent="0.25">
      <c r="A2400" t="s">
        <v>1354</v>
      </c>
      <c r="B2400" t="s">
        <v>1355</v>
      </c>
      <c r="C2400">
        <v>403.1485109139</v>
      </c>
      <c r="D2400" s="3">
        <f t="shared" si="76"/>
        <v>404.15578751390001</v>
      </c>
      <c r="E2400" s="3">
        <f t="shared" si="77"/>
        <v>402.14123431389999</v>
      </c>
    </row>
    <row r="2401" spans="1:5" x14ac:dyDescent="0.25">
      <c r="A2401" t="s">
        <v>3271</v>
      </c>
      <c r="B2401" t="s">
        <v>3272</v>
      </c>
      <c r="C2401">
        <v>403.18172915169998</v>
      </c>
      <c r="D2401" s="3">
        <f t="shared" si="76"/>
        <v>404.18900575169999</v>
      </c>
      <c r="E2401" s="3">
        <f t="shared" si="77"/>
        <v>402.17445255169997</v>
      </c>
    </row>
    <row r="2402" spans="1:5" x14ac:dyDescent="0.25">
      <c r="A2402" t="s">
        <v>3665</v>
      </c>
      <c r="B2402" t="s">
        <v>3666</v>
      </c>
      <c r="C2402">
        <v>403.20599067389998</v>
      </c>
      <c r="D2402" s="3">
        <f t="shared" si="76"/>
        <v>404.21326727389999</v>
      </c>
      <c r="E2402" s="3">
        <f t="shared" si="77"/>
        <v>402.19871407389996</v>
      </c>
    </row>
    <row r="2403" spans="1:5" x14ac:dyDescent="0.25">
      <c r="A2403" t="s">
        <v>92</v>
      </c>
      <c r="B2403" t="s">
        <v>93</v>
      </c>
      <c r="C2403">
        <v>403.3086441822</v>
      </c>
      <c r="D2403" s="3">
        <f t="shared" si="76"/>
        <v>404.31592078220001</v>
      </c>
      <c r="E2403" s="3">
        <f t="shared" si="77"/>
        <v>402.30136758219999</v>
      </c>
    </row>
    <row r="2404" spans="1:5" x14ac:dyDescent="0.25">
      <c r="A2404" t="s">
        <v>2359</v>
      </c>
      <c r="B2404" t="s">
        <v>2360</v>
      </c>
      <c r="C2404">
        <v>404.15362075159999</v>
      </c>
      <c r="D2404" s="3">
        <f t="shared" si="76"/>
        <v>405.1608973516</v>
      </c>
      <c r="E2404" s="3">
        <f t="shared" si="77"/>
        <v>403.14634415159998</v>
      </c>
    </row>
    <row r="2405" spans="1:5" x14ac:dyDescent="0.25">
      <c r="A2405" t="s">
        <v>3566</v>
      </c>
      <c r="B2405" t="s">
        <v>3567</v>
      </c>
      <c r="C2405">
        <v>404.2212261674</v>
      </c>
      <c r="D2405" s="3">
        <f t="shared" si="76"/>
        <v>405.22850276740002</v>
      </c>
      <c r="E2405" s="3">
        <f t="shared" si="77"/>
        <v>403.21394956739999</v>
      </c>
    </row>
    <row r="2406" spans="1:5" x14ac:dyDescent="0.25">
      <c r="A2406" t="s">
        <v>2624</v>
      </c>
      <c r="B2406" t="s">
        <v>2625</v>
      </c>
      <c r="C2406">
        <v>405.11749084849998</v>
      </c>
      <c r="D2406" s="3">
        <f t="shared" si="76"/>
        <v>406.12476744849999</v>
      </c>
      <c r="E2406" s="3">
        <f t="shared" si="77"/>
        <v>404.11021424849997</v>
      </c>
    </row>
    <row r="2407" spans="1:5" x14ac:dyDescent="0.25">
      <c r="A2407" t="s">
        <v>955</v>
      </c>
      <c r="B2407" t="s">
        <v>956</v>
      </c>
      <c r="C2407">
        <v>405.1859422329</v>
      </c>
      <c r="D2407" s="3">
        <f t="shared" si="76"/>
        <v>406.19321883290002</v>
      </c>
      <c r="E2407" s="3">
        <f t="shared" si="77"/>
        <v>404.17866563289999</v>
      </c>
    </row>
    <row r="2408" spans="1:5" x14ac:dyDescent="0.25">
      <c r="A2408" t="s">
        <v>353</v>
      </c>
      <c r="B2408" t="s">
        <v>354</v>
      </c>
      <c r="C2408">
        <v>406.1140416463</v>
      </c>
      <c r="D2408" s="3">
        <f t="shared" si="76"/>
        <v>407.12131824630001</v>
      </c>
      <c r="E2408" s="3">
        <f t="shared" si="77"/>
        <v>405.10676504629998</v>
      </c>
    </row>
    <row r="2409" spans="1:5" x14ac:dyDescent="0.25">
      <c r="A2409" t="s">
        <v>1259</v>
      </c>
      <c r="B2409" t="s">
        <v>1260</v>
      </c>
      <c r="C2409">
        <v>406.25079495149998</v>
      </c>
      <c r="D2409" s="3">
        <f t="shared" si="76"/>
        <v>407.2580715515</v>
      </c>
      <c r="E2409" s="3">
        <f t="shared" si="77"/>
        <v>405.24351835149997</v>
      </c>
    </row>
    <row r="2410" spans="1:5" x14ac:dyDescent="0.25">
      <c r="A2410" t="s">
        <v>3607</v>
      </c>
      <c r="B2410" t="s">
        <v>3608</v>
      </c>
      <c r="C2410">
        <v>407.07228079020001</v>
      </c>
      <c r="D2410" s="3">
        <f t="shared" si="76"/>
        <v>408.07955739020002</v>
      </c>
      <c r="E2410" s="3">
        <f t="shared" si="77"/>
        <v>406.0650041902</v>
      </c>
    </row>
    <row r="2411" spans="1:5" x14ac:dyDescent="0.25">
      <c r="A2411" t="s">
        <v>1413</v>
      </c>
      <c r="B2411" t="s">
        <v>1414</v>
      </c>
      <c r="C2411">
        <v>407.16430311779999</v>
      </c>
      <c r="D2411" s="3">
        <f t="shared" si="76"/>
        <v>408.1715797178</v>
      </c>
      <c r="E2411" s="3">
        <f t="shared" si="77"/>
        <v>406.15702651779998</v>
      </c>
    </row>
    <row r="2412" spans="1:5" x14ac:dyDescent="0.25">
      <c r="A2412" t="s">
        <v>1776</v>
      </c>
      <c r="B2412" t="s">
        <v>1777</v>
      </c>
      <c r="C2412">
        <v>407.19440228859997</v>
      </c>
      <c r="D2412" s="3">
        <f t="shared" si="76"/>
        <v>408.20167888859999</v>
      </c>
      <c r="E2412" s="3">
        <f t="shared" si="77"/>
        <v>406.18712568859996</v>
      </c>
    </row>
    <row r="2413" spans="1:5" x14ac:dyDescent="0.25">
      <c r="A2413" t="s">
        <v>4072</v>
      </c>
      <c r="B2413" t="s">
        <v>4071</v>
      </c>
      <c r="C2413">
        <v>407.23729080150002</v>
      </c>
      <c r="D2413" s="3">
        <f t="shared" si="76"/>
        <v>408.24456740150003</v>
      </c>
      <c r="E2413" s="3">
        <f t="shared" si="77"/>
        <v>406.23001420150001</v>
      </c>
    </row>
    <row r="2414" spans="1:5" x14ac:dyDescent="0.25">
      <c r="A2414" t="s">
        <v>874</v>
      </c>
      <c r="B2414" t="s">
        <v>875</v>
      </c>
      <c r="C2414">
        <v>408.14519963380002</v>
      </c>
      <c r="D2414" s="3">
        <f t="shared" si="76"/>
        <v>409.15247623380003</v>
      </c>
      <c r="E2414" s="3">
        <f t="shared" si="77"/>
        <v>407.13792303380001</v>
      </c>
    </row>
    <row r="2415" spans="1:5" x14ac:dyDescent="0.25">
      <c r="A2415" t="s">
        <v>1984</v>
      </c>
      <c r="B2415" t="s">
        <v>1985</v>
      </c>
      <c r="C2415">
        <v>408.24129290249999</v>
      </c>
      <c r="D2415" s="3">
        <f t="shared" si="76"/>
        <v>409.2485695025</v>
      </c>
      <c r="E2415" s="3">
        <f t="shared" si="77"/>
        <v>407.23401630249998</v>
      </c>
    </row>
    <row r="2416" spans="1:5" x14ac:dyDescent="0.25">
      <c r="A2416" t="s">
        <v>3756</v>
      </c>
      <c r="B2416" t="s">
        <v>3757</v>
      </c>
      <c r="C2416">
        <v>409.06888464420001</v>
      </c>
      <c r="D2416" s="3">
        <f t="shared" si="76"/>
        <v>410.07616124420002</v>
      </c>
      <c r="E2416" s="3">
        <f t="shared" si="77"/>
        <v>408.0616080442</v>
      </c>
    </row>
    <row r="2417" spans="1:5" x14ac:dyDescent="0.25">
      <c r="A2417" t="s">
        <v>3588</v>
      </c>
      <c r="B2417" t="s">
        <v>3589</v>
      </c>
      <c r="C2417">
        <v>409.18419259529998</v>
      </c>
      <c r="D2417" s="3">
        <f t="shared" si="76"/>
        <v>410.19146919529999</v>
      </c>
      <c r="E2417" s="3">
        <f t="shared" si="77"/>
        <v>408.17691599529996</v>
      </c>
    </row>
    <row r="2418" spans="1:5" x14ac:dyDescent="0.25">
      <c r="A2418" t="s">
        <v>2424</v>
      </c>
      <c r="B2418" t="s">
        <v>2425</v>
      </c>
      <c r="C2418">
        <v>409.19209024769998</v>
      </c>
      <c r="D2418" s="3">
        <f t="shared" si="76"/>
        <v>410.19936684769999</v>
      </c>
      <c r="E2418" s="3">
        <f t="shared" si="77"/>
        <v>408.18481364769997</v>
      </c>
    </row>
    <row r="2419" spans="1:5" x14ac:dyDescent="0.25">
      <c r="A2419" t="s">
        <v>2161</v>
      </c>
      <c r="B2419" t="s">
        <v>2162</v>
      </c>
      <c r="C2419">
        <v>410.24570957380001</v>
      </c>
      <c r="D2419" s="3">
        <f t="shared" si="76"/>
        <v>411.25298617380002</v>
      </c>
      <c r="E2419" s="3">
        <f t="shared" si="77"/>
        <v>409.2384329738</v>
      </c>
    </row>
    <row r="2420" spans="1:5" x14ac:dyDescent="0.25">
      <c r="A2420" t="s">
        <v>1484</v>
      </c>
      <c r="B2420" t="s">
        <v>1485</v>
      </c>
      <c r="C2420">
        <v>410.28209507909997</v>
      </c>
      <c r="D2420" s="3">
        <f t="shared" si="76"/>
        <v>411.28937167909999</v>
      </c>
      <c r="E2420" s="3">
        <f t="shared" si="77"/>
        <v>409.27481847909996</v>
      </c>
    </row>
    <row r="2421" spans="1:5" x14ac:dyDescent="0.25">
      <c r="A2421" t="s">
        <v>2632</v>
      </c>
      <c r="B2421" t="s">
        <v>2633</v>
      </c>
      <c r="C2421">
        <v>411.04721839899997</v>
      </c>
      <c r="D2421" s="3">
        <f t="shared" si="76"/>
        <v>412.05449499899999</v>
      </c>
      <c r="E2421" s="3">
        <f t="shared" si="77"/>
        <v>410.03994179899996</v>
      </c>
    </row>
    <row r="2422" spans="1:5" x14ac:dyDescent="0.25">
      <c r="A2422" t="s">
        <v>3312</v>
      </c>
      <c r="B2422" t="s">
        <v>3313</v>
      </c>
      <c r="C2422">
        <v>411.16574286219998</v>
      </c>
      <c r="D2422" s="3">
        <f t="shared" si="76"/>
        <v>412.17301946219999</v>
      </c>
      <c r="E2422" s="3">
        <f t="shared" si="77"/>
        <v>410.15846626219997</v>
      </c>
    </row>
    <row r="2423" spans="1:5" x14ac:dyDescent="0.25">
      <c r="A2423" t="s">
        <v>2141</v>
      </c>
      <c r="B2423" t="s">
        <v>2142</v>
      </c>
      <c r="C2423">
        <v>412.20023126019998</v>
      </c>
      <c r="D2423" s="3">
        <f t="shared" si="76"/>
        <v>413.2075078602</v>
      </c>
      <c r="E2423" s="3">
        <f t="shared" si="77"/>
        <v>411.19295466019997</v>
      </c>
    </row>
    <row r="2424" spans="1:5" x14ac:dyDescent="0.25">
      <c r="A2424" t="s">
        <v>3144</v>
      </c>
      <c r="B2424" t="s">
        <v>3145</v>
      </c>
      <c r="C2424">
        <v>412.2977451429</v>
      </c>
      <c r="D2424" s="3">
        <f t="shared" si="76"/>
        <v>413.30502174290001</v>
      </c>
      <c r="E2424" s="3">
        <f t="shared" si="77"/>
        <v>411.29046854289999</v>
      </c>
    </row>
    <row r="2425" spans="1:5" x14ac:dyDescent="0.25">
      <c r="A2425" t="s">
        <v>3228</v>
      </c>
      <c r="B2425" t="s">
        <v>3229</v>
      </c>
      <c r="C2425">
        <v>413.02879999430002</v>
      </c>
      <c r="D2425" s="3">
        <f t="shared" si="76"/>
        <v>414.03607659430003</v>
      </c>
      <c r="E2425" s="3">
        <f t="shared" si="77"/>
        <v>412.0215233943</v>
      </c>
    </row>
    <row r="2426" spans="1:5" x14ac:dyDescent="0.25">
      <c r="A2426" t="s">
        <v>3228</v>
      </c>
      <c r="B2426" t="s">
        <v>3231</v>
      </c>
      <c r="C2426">
        <v>413.02879999430002</v>
      </c>
      <c r="D2426" s="3">
        <f t="shared" si="76"/>
        <v>414.03607659430003</v>
      </c>
      <c r="E2426" s="3">
        <f t="shared" si="77"/>
        <v>412.0215233943</v>
      </c>
    </row>
    <row r="2427" spans="1:5" x14ac:dyDescent="0.25">
      <c r="A2427" t="s">
        <v>1283</v>
      </c>
      <c r="B2427" t="s">
        <v>1284</v>
      </c>
      <c r="C2427">
        <v>413.14745209720002</v>
      </c>
      <c r="D2427" s="3">
        <f t="shared" si="76"/>
        <v>414.15472869720003</v>
      </c>
      <c r="E2427" s="3">
        <f t="shared" si="77"/>
        <v>412.1401754972</v>
      </c>
    </row>
    <row r="2428" spans="1:5" x14ac:dyDescent="0.25">
      <c r="A2428" t="s">
        <v>3321</v>
      </c>
      <c r="B2428" t="s">
        <v>3322</v>
      </c>
      <c r="C2428">
        <v>413.161406408</v>
      </c>
      <c r="D2428" s="3">
        <f t="shared" si="76"/>
        <v>414.16868300800002</v>
      </c>
      <c r="E2428" s="3">
        <f t="shared" si="77"/>
        <v>412.15412980799999</v>
      </c>
    </row>
    <row r="2429" spans="1:5" x14ac:dyDescent="0.25">
      <c r="A2429" t="s">
        <v>4074</v>
      </c>
      <c r="B2429" t="s">
        <v>4073</v>
      </c>
      <c r="C2429">
        <v>413.25660861310001</v>
      </c>
      <c r="D2429" s="3">
        <f t="shared" si="76"/>
        <v>414.26388521310002</v>
      </c>
      <c r="E2429" s="3">
        <f t="shared" si="77"/>
        <v>412.2493320131</v>
      </c>
    </row>
    <row r="2430" spans="1:5" x14ac:dyDescent="0.25">
      <c r="A2430" t="s">
        <v>2222</v>
      </c>
      <c r="B2430" t="s">
        <v>2223</v>
      </c>
      <c r="C2430">
        <v>414.13781171969998</v>
      </c>
      <c r="D2430" s="3">
        <f t="shared" si="76"/>
        <v>415.14508831969999</v>
      </c>
      <c r="E2430" s="3">
        <f t="shared" si="77"/>
        <v>413.13053511969997</v>
      </c>
    </row>
    <row r="2431" spans="1:5" x14ac:dyDescent="0.25">
      <c r="A2431" t="s">
        <v>1006</v>
      </c>
      <c r="B2431" t="s">
        <v>1007</v>
      </c>
      <c r="C2431">
        <v>414.16132806339999</v>
      </c>
      <c r="D2431" s="3">
        <f t="shared" si="76"/>
        <v>415.1686046634</v>
      </c>
      <c r="E2431" s="3">
        <f t="shared" si="77"/>
        <v>413.15405146339998</v>
      </c>
    </row>
    <row r="2432" spans="1:5" x14ac:dyDescent="0.25">
      <c r="A2432" t="s">
        <v>2572</v>
      </c>
      <c r="B2432" t="s">
        <v>2573</v>
      </c>
      <c r="C2432">
        <v>414.19434271109998</v>
      </c>
      <c r="D2432" s="3">
        <f t="shared" si="76"/>
        <v>415.20161931109999</v>
      </c>
      <c r="E2432" s="3">
        <f t="shared" si="77"/>
        <v>413.18706611109997</v>
      </c>
    </row>
    <row r="2433" spans="1:5" x14ac:dyDescent="0.25">
      <c r="A2433" t="s">
        <v>410</v>
      </c>
      <c r="B2433" t="s">
        <v>411</v>
      </c>
      <c r="C2433">
        <v>414.31339520670002</v>
      </c>
      <c r="D2433" s="3">
        <f t="shared" si="76"/>
        <v>415.32067180670003</v>
      </c>
      <c r="E2433" s="3">
        <f t="shared" si="77"/>
        <v>413.30611860670001</v>
      </c>
    </row>
    <row r="2434" spans="1:5" x14ac:dyDescent="0.25">
      <c r="A2434" t="s">
        <v>410</v>
      </c>
      <c r="B2434" t="s">
        <v>1220</v>
      </c>
      <c r="C2434">
        <v>414.31339520670002</v>
      </c>
      <c r="D2434" s="3">
        <f t="shared" si="76"/>
        <v>415.32067180670003</v>
      </c>
      <c r="E2434" s="3">
        <f t="shared" si="77"/>
        <v>413.30611860670001</v>
      </c>
    </row>
    <row r="2435" spans="1:5" x14ac:dyDescent="0.25">
      <c r="A2435" t="s">
        <v>410</v>
      </c>
      <c r="B2435" t="s">
        <v>1949</v>
      </c>
      <c r="C2435">
        <v>414.31339520670002</v>
      </c>
      <c r="D2435" s="3">
        <f t="shared" si="76"/>
        <v>415.32067180670003</v>
      </c>
      <c r="E2435" s="3">
        <f t="shared" si="77"/>
        <v>413.30611860670001</v>
      </c>
    </row>
    <row r="2436" spans="1:5" x14ac:dyDescent="0.25">
      <c r="A2436" t="s">
        <v>2583</v>
      </c>
      <c r="B2436" t="s">
        <v>2584</v>
      </c>
      <c r="C2436">
        <v>415.04445005809998</v>
      </c>
      <c r="D2436" s="3">
        <f t="shared" si="76"/>
        <v>416.05172665809999</v>
      </c>
      <c r="E2436" s="3">
        <f t="shared" si="77"/>
        <v>414.03717345809997</v>
      </c>
    </row>
    <row r="2437" spans="1:5" x14ac:dyDescent="0.25">
      <c r="A2437" t="s">
        <v>2583</v>
      </c>
      <c r="B2437" t="s">
        <v>3230</v>
      </c>
      <c r="C2437">
        <v>415.04445005809998</v>
      </c>
      <c r="D2437" s="3">
        <f t="shared" si="76"/>
        <v>416.05172665809999</v>
      </c>
      <c r="E2437" s="3">
        <f t="shared" si="77"/>
        <v>414.03717345809997</v>
      </c>
    </row>
    <row r="2438" spans="1:5" x14ac:dyDescent="0.25">
      <c r="A2438" t="s">
        <v>3568</v>
      </c>
      <c r="B2438" t="s">
        <v>3569</v>
      </c>
      <c r="C2438">
        <v>416.16485414409999</v>
      </c>
      <c r="D2438" s="3">
        <f t="shared" si="76"/>
        <v>417.1721307441</v>
      </c>
      <c r="E2438" s="3">
        <f t="shared" si="77"/>
        <v>415.15757754409998</v>
      </c>
    </row>
    <row r="2439" spans="1:5" x14ac:dyDescent="0.25">
      <c r="A2439" t="s">
        <v>558</v>
      </c>
      <c r="B2439" t="s">
        <v>559</v>
      </c>
      <c r="C2439">
        <v>416.20213023999997</v>
      </c>
      <c r="D2439" s="3">
        <f t="shared" si="76"/>
        <v>417.20940683999999</v>
      </c>
      <c r="E2439" s="3">
        <f t="shared" si="77"/>
        <v>415.19485363999996</v>
      </c>
    </row>
    <row r="2440" spans="1:5" x14ac:dyDescent="0.25">
      <c r="A2440" t="s">
        <v>491</v>
      </c>
      <c r="B2440" t="s">
        <v>492</v>
      </c>
      <c r="C2440">
        <v>416.21988875459999</v>
      </c>
      <c r="D2440" s="3">
        <f t="shared" si="76"/>
        <v>417.2271653546</v>
      </c>
      <c r="E2440" s="3">
        <f t="shared" si="77"/>
        <v>415.21261215459998</v>
      </c>
    </row>
    <row r="2441" spans="1:5" x14ac:dyDescent="0.25">
      <c r="A2441" t="s">
        <v>1896</v>
      </c>
      <c r="B2441" t="s">
        <v>1897</v>
      </c>
      <c r="C2441">
        <v>416.2311221471</v>
      </c>
      <c r="D2441" s="3">
        <f t="shared" si="76"/>
        <v>417.23839874710001</v>
      </c>
      <c r="E2441" s="3">
        <f t="shared" si="77"/>
        <v>415.22384554709998</v>
      </c>
    </row>
    <row r="2442" spans="1:5" x14ac:dyDescent="0.25">
      <c r="A2442" t="s">
        <v>1604</v>
      </c>
      <c r="B2442" t="s">
        <v>1605</v>
      </c>
      <c r="C2442">
        <v>416.2535889321</v>
      </c>
      <c r="D2442" s="3">
        <f t="shared" ref="D2442:D2505" si="78">C2442+1.0072766</f>
        <v>417.26086553210001</v>
      </c>
      <c r="E2442" s="3">
        <f t="shared" ref="E2442:E2505" si="79">C2442-1.0072766</f>
        <v>415.24631233209999</v>
      </c>
    </row>
    <row r="2443" spans="1:5" x14ac:dyDescent="0.25">
      <c r="A2443" t="s">
        <v>1224</v>
      </c>
      <c r="B2443" t="s">
        <v>1225</v>
      </c>
      <c r="C2443">
        <v>416.29265976520003</v>
      </c>
      <c r="D2443" s="3">
        <f t="shared" si="78"/>
        <v>417.29993636520004</v>
      </c>
      <c r="E2443" s="3">
        <f t="shared" si="79"/>
        <v>415.28538316520002</v>
      </c>
    </row>
    <row r="2444" spans="1:5" x14ac:dyDescent="0.25">
      <c r="A2444" t="s">
        <v>1825</v>
      </c>
      <c r="B2444" t="s">
        <v>1826</v>
      </c>
      <c r="C2444">
        <v>416.32904527049999</v>
      </c>
      <c r="D2444" s="3">
        <f t="shared" si="78"/>
        <v>417.3363218705</v>
      </c>
      <c r="E2444" s="3">
        <f t="shared" si="79"/>
        <v>415.32176867049998</v>
      </c>
    </row>
    <row r="2445" spans="1:5" x14ac:dyDescent="0.25">
      <c r="A2445" t="s">
        <v>3061</v>
      </c>
      <c r="B2445" t="s">
        <v>3062</v>
      </c>
      <c r="C2445">
        <v>417.05895726770001</v>
      </c>
      <c r="D2445" s="3">
        <f t="shared" si="78"/>
        <v>418.06623386770002</v>
      </c>
      <c r="E2445" s="3">
        <f t="shared" si="79"/>
        <v>416.0516806677</v>
      </c>
    </row>
    <row r="2446" spans="1:5" x14ac:dyDescent="0.25">
      <c r="A2446" t="s">
        <v>2350</v>
      </c>
      <c r="B2446" t="s">
        <v>2351</v>
      </c>
      <c r="C2446">
        <v>417.08110534320002</v>
      </c>
      <c r="D2446" s="3">
        <f t="shared" si="78"/>
        <v>418.08838194320003</v>
      </c>
      <c r="E2446" s="3">
        <f t="shared" si="79"/>
        <v>416.07382874320001</v>
      </c>
    </row>
    <row r="2447" spans="1:5" x14ac:dyDescent="0.25">
      <c r="A2447" t="s">
        <v>2350</v>
      </c>
      <c r="B2447" t="s">
        <v>2608</v>
      </c>
      <c r="C2447">
        <v>417.08110534320002</v>
      </c>
      <c r="D2447" s="3">
        <f t="shared" si="78"/>
        <v>418.08838194320003</v>
      </c>
      <c r="E2447" s="3">
        <f t="shared" si="79"/>
        <v>416.07382874320001</v>
      </c>
    </row>
    <row r="2448" spans="1:5" x14ac:dyDescent="0.25">
      <c r="A2448" t="s">
        <v>2091</v>
      </c>
      <c r="B2448" t="s">
        <v>2092</v>
      </c>
      <c r="C2448">
        <v>417.209264491</v>
      </c>
      <c r="D2448" s="3">
        <f t="shared" si="78"/>
        <v>418.21654109100001</v>
      </c>
      <c r="E2448" s="3">
        <f t="shared" si="79"/>
        <v>416.20198789099999</v>
      </c>
    </row>
    <row r="2449" spans="1:5" x14ac:dyDescent="0.25">
      <c r="A2449" t="s">
        <v>2091</v>
      </c>
      <c r="B2449" t="s">
        <v>2503</v>
      </c>
      <c r="C2449">
        <v>417.209264491</v>
      </c>
      <c r="D2449" s="3">
        <f t="shared" si="78"/>
        <v>418.21654109100001</v>
      </c>
      <c r="E2449" s="3">
        <f t="shared" si="79"/>
        <v>416.20198789099999</v>
      </c>
    </row>
    <row r="2450" spans="1:5" x14ac:dyDescent="0.25">
      <c r="A2450" t="s">
        <v>2465</v>
      </c>
      <c r="B2450" t="s">
        <v>2466</v>
      </c>
      <c r="C2450">
        <v>417.32429424600002</v>
      </c>
      <c r="D2450" s="3">
        <f t="shared" si="78"/>
        <v>418.33157084600003</v>
      </c>
      <c r="E2450" s="3">
        <f t="shared" si="79"/>
        <v>416.31701764600001</v>
      </c>
    </row>
    <row r="2451" spans="1:5" x14ac:dyDescent="0.25">
      <c r="A2451" t="s">
        <v>2465</v>
      </c>
      <c r="B2451" t="s">
        <v>2497</v>
      </c>
      <c r="C2451">
        <v>417.32429424600002</v>
      </c>
      <c r="D2451" s="3">
        <f t="shared" si="78"/>
        <v>418.33157084600003</v>
      </c>
      <c r="E2451" s="3">
        <f t="shared" si="79"/>
        <v>416.31701764600001</v>
      </c>
    </row>
    <row r="2452" spans="1:5" x14ac:dyDescent="0.25">
      <c r="A2452" t="s">
        <v>1368</v>
      </c>
      <c r="B2452" t="s">
        <v>1369</v>
      </c>
      <c r="C2452">
        <v>418.27192432369998</v>
      </c>
      <c r="D2452" s="3">
        <f t="shared" si="78"/>
        <v>419.27920092369999</v>
      </c>
      <c r="E2452" s="3">
        <f t="shared" si="79"/>
        <v>417.26464772369997</v>
      </c>
    </row>
    <row r="2453" spans="1:5" x14ac:dyDescent="0.25">
      <c r="A2453" t="s">
        <v>1072</v>
      </c>
      <c r="B2453" t="s">
        <v>1073</v>
      </c>
      <c r="C2453">
        <v>418.308309829</v>
      </c>
      <c r="D2453" s="3">
        <f t="shared" si="78"/>
        <v>419.31558642900001</v>
      </c>
      <c r="E2453" s="3">
        <f t="shared" si="79"/>
        <v>417.30103322899998</v>
      </c>
    </row>
    <row r="2454" spans="1:5" x14ac:dyDescent="0.25">
      <c r="A2454" t="s">
        <v>1997</v>
      </c>
      <c r="B2454" t="s">
        <v>1998</v>
      </c>
      <c r="C2454">
        <v>419.08847723150001</v>
      </c>
      <c r="D2454" s="3">
        <f t="shared" si="78"/>
        <v>420.09575383150002</v>
      </c>
      <c r="E2454" s="3">
        <f t="shared" si="79"/>
        <v>418.0812006315</v>
      </c>
    </row>
    <row r="2455" spans="1:5" x14ac:dyDescent="0.25">
      <c r="A2455" t="s">
        <v>1997</v>
      </c>
      <c r="B2455" t="s">
        <v>2074</v>
      </c>
      <c r="C2455">
        <v>419.08847723150001</v>
      </c>
      <c r="D2455" s="3">
        <f t="shared" si="78"/>
        <v>420.09575383150002</v>
      </c>
      <c r="E2455" s="3">
        <f t="shared" si="79"/>
        <v>418.0812006315</v>
      </c>
    </row>
    <row r="2456" spans="1:5" x14ac:dyDescent="0.25">
      <c r="A2456" t="s">
        <v>1997</v>
      </c>
      <c r="B2456" t="s">
        <v>2392</v>
      </c>
      <c r="C2456">
        <v>419.08847723150001</v>
      </c>
      <c r="D2456" s="3">
        <f t="shared" si="78"/>
        <v>420.09575383150002</v>
      </c>
      <c r="E2456" s="3">
        <f t="shared" si="79"/>
        <v>418.0812006315</v>
      </c>
    </row>
    <row r="2457" spans="1:5" x14ac:dyDescent="0.25">
      <c r="A2457" t="s">
        <v>2609</v>
      </c>
      <c r="B2457" t="s">
        <v>2610</v>
      </c>
      <c r="C2457">
        <v>419.13314091230001</v>
      </c>
      <c r="D2457" s="3">
        <f t="shared" si="78"/>
        <v>420.14041751230002</v>
      </c>
      <c r="E2457" s="3">
        <f t="shared" si="79"/>
        <v>418.1258643123</v>
      </c>
    </row>
    <row r="2458" spans="1:5" x14ac:dyDescent="0.25">
      <c r="A2458" t="s">
        <v>2609</v>
      </c>
      <c r="B2458" t="s">
        <v>2634</v>
      </c>
      <c r="C2458">
        <v>419.13314091230001</v>
      </c>
      <c r="D2458" s="3">
        <f t="shared" si="78"/>
        <v>420.14041751230002</v>
      </c>
      <c r="E2458" s="3">
        <f t="shared" si="79"/>
        <v>418.1258643123</v>
      </c>
    </row>
    <row r="2459" spans="1:5" x14ac:dyDescent="0.25">
      <c r="A2459" t="s">
        <v>1774</v>
      </c>
      <c r="B2459" t="s">
        <v>1775</v>
      </c>
      <c r="C2459">
        <v>419.19440228859997</v>
      </c>
      <c r="D2459" s="3">
        <f t="shared" si="78"/>
        <v>420.20167888859999</v>
      </c>
      <c r="E2459" s="3">
        <f t="shared" si="79"/>
        <v>418.18712568859996</v>
      </c>
    </row>
    <row r="2460" spans="1:5" x14ac:dyDescent="0.25">
      <c r="A2460" t="s">
        <v>3829</v>
      </c>
      <c r="B2460" t="s">
        <v>3830</v>
      </c>
      <c r="C2460">
        <v>420.08372620699998</v>
      </c>
      <c r="D2460" s="3">
        <f t="shared" si="78"/>
        <v>421.091002807</v>
      </c>
      <c r="E2460" s="3">
        <f t="shared" si="79"/>
        <v>419.07644960699997</v>
      </c>
    </row>
    <row r="2461" spans="1:5" x14ac:dyDescent="0.25">
      <c r="A2461" t="s">
        <v>3151</v>
      </c>
      <c r="B2461" t="s">
        <v>3152</v>
      </c>
      <c r="C2461">
        <v>420.26644501530001</v>
      </c>
      <c r="D2461" s="3">
        <f t="shared" si="78"/>
        <v>421.27372161530002</v>
      </c>
      <c r="E2461" s="3">
        <f t="shared" si="79"/>
        <v>419.2591684153</v>
      </c>
    </row>
    <row r="2462" spans="1:5" x14ac:dyDescent="0.25">
      <c r="A2462" t="s">
        <v>3796</v>
      </c>
      <c r="B2462" t="s">
        <v>3797</v>
      </c>
      <c r="C2462">
        <v>421.08630458940002</v>
      </c>
      <c r="D2462" s="3">
        <f t="shared" si="78"/>
        <v>422.09358118940003</v>
      </c>
      <c r="E2462" s="3">
        <f t="shared" si="79"/>
        <v>420.0790279894</v>
      </c>
    </row>
    <row r="2463" spans="1:5" x14ac:dyDescent="0.25">
      <c r="A2463" t="s">
        <v>3280</v>
      </c>
      <c r="B2463" t="s">
        <v>3281</v>
      </c>
      <c r="C2463">
        <v>421.08887116220001</v>
      </c>
      <c r="D2463" s="3">
        <f t="shared" si="78"/>
        <v>422.09614776220002</v>
      </c>
      <c r="E2463" s="3">
        <f t="shared" si="79"/>
        <v>420.0815945622</v>
      </c>
    </row>
    <row r="2464" spans="1:5" x14ac:dyDescent="0.25">
      <c r="A2464" t="s">
        <v>3280</v>
      </c>
      <c r="B2464" t="s">
        <v>3282</v>
      </c>
      <c r="C2464">
        <v>421.08887116220001</v>
      </c>
      <c r="D2464" s="3">
        <f t="shared" si="78"/>
        <v>422.09614776220002</v>
      </c>
      <c r="E2464" s="3">
        <f t="shared" si="79"/>
        <v>420.0815945622</v>
      </c>
    </row>
    <row r="2465" spans="1:5" x14ac:dyDescent="0.25">
      <c r="A2465" t="s">
        <v>2635</v>
      </c>
      <c r="B2465" t="s">
        <v>2636</v>
      </c>
      <c r="C2465">
        <v>422.07126894100003</v>
      </c>
      <c r="D2465" s="3">
        <f t="shared" si="78"/>
        <v>423.07854554100004</v>
      </c>
      <c r="E2465" s="3">
        <f t="shared" si="79"/>
        <v>421.06399234100002</v>
      </c>
    </row>
    <row r="2466" spans="1:5" x14ac:dyDescent="0.25">
      <c r="A2466" t="s">
        <v>965</v>
      </c>
      <c r="B2466" t="s">
        <v>966</v>
      </c>
      <c r="C2466">
        <v>424.17987061899998</v>
      </c>
      <c r="D2466" s="3">
        <f t="shared" si="78"/>
        <v>425.187147219</v>
      </c>
      <c r="E2466" s="3">
        <f t="shared" si="79"/>
        <v>423.17259401899997</v>
      </c>
    </row>
    <row r="2467" spans="1:5" x14ac:dyDescent="0.25">
      <c r="A2467" t="s">
        <v>2483</v>
      </c>
      <c r="B2467" t="s">
        <v>2484</v>
      </c>
      <c r="C2467">
        <v>425.04878651230001</v>
      </c>
      <c r="D2467" s="3">
        <f t="shared" si="78"/>
        <v>426.05606311230002</v>
      </c>
      <c r="E2467" s="3">
        <f t="shared" si="79"/>
        <v>424.0415099123</v>
      </c>
    </row>
    <row r="2468" spans="1:5" x14ac:dyDescent="0.25">
      <c r="A2468" t="s">
        <v>2615</v>
      </c>
      <c r="B2468" t="s">
        <v>2616</v>
      </c>
      <c r="C2468">
        <v>425.0628684628</v>
      </c>
      <c r="D2468" s="3">
        <f t="shared" si="78"/>
        <v>426.07014506280001</v>
      </c>
      <c r="E2468" s="3">
        <f t="shared" si="79"/>
        <v>424.05559186279999</v>
      </c>
    </row>
    <row r="2469" spans="1:5" x14ac:dyDescent="0.25">
      <c r="A2469" t="s">
        <v>4076</v>
      </c>
      <c r="B2469" t="s">
        <v>4075</v>
      </c>
      <c r="C2469">
        <v>425.11141157780003</v>
      </c>
      <c r="D2469" s="3">
        <f t="shared" si="78"/>
        <v>426.11868817780004</v>
      </c>
      <c r="E2469" s="3">
        <f t="shared" si="79"/>
        <v>424.10413497780002</v>
      </c>
    </row>
    <row r="2470" spans="1:5" x14ac:dyDescent="0.25">
      <c r="A2470" t="s">
        <v>2331</v>
      </c>
      <c r="B2470" t="s">
        <v>2332</v>
      </c>
      <c r="C2470">
        <v>426.07899501989999</v>
      </c>
      <c r="D2470" s="3">
        <f t="shared" si="78"/>
        <v>427.0862716199</v>
      </c>
      <c r="E2470" s="3">
        <f t="shared" si="79"/>
        <v>425.07171841989998</v>
      </c>
    </row>
    <row r="2471" spans="1:5" x14ac:dyDescent="0.25">
      <c r="A2471" t="s">
        <v>2430</v>
      </c>
      <c r="B2471" t="s">
        <v>2431</v>
      </c>
      <c r="C2471">
        <v>426.13463494770002</v>
      </c>
      <c r="D2471" s="3">
        <f t="shared" si="78"/>
        <v>427.14191154770003</v>
      </c>
      <c r="E2471" s="3">
        <f t="shared" si="79"/>
        <v>425.12735834770001</v>
      </c>
    </row>
    <row r="2472" spans="1:5" x14ac:dyDescent="0.25">
      <c r="A2472" t="s">
        <v>1718</v>
      </c>
      <c r="B2472" t="s">
        <v>1719</v>
      </c>
      <c r="C2472">
        <v>426.19434271109998</v>
      </c>
      <c r="D2472" s="3">
        <f t="shared" si="78"/>
        <v>427.20161931109999</v>
      </c>
      <c r="E2472" s="3">
        <f t="shared" si="79"/>
        <v>425.18706611109997</v>
      </c>
    </row>
    <row r="2473" spans="1:5" x14ac:dyDescent="0.25">
      <c r="A2473" t="s">
        <v>1718</v>
      </c>
      <c r="B2473" t="s">
        <v>1720</v>
      </c>
      <c r="C2473">
        <v>426.19434271109998</v>
      </c>
      <c r="D2473" s="3">
        <f t="shared" si="78"/>
        <v>427.20161931109999</v>
      </c>
      <c r="E2473" s="3">
        <f t="shared" si="79"/>
        <v>425.18706611109997</v>
      </c>
    </row>
    <row r="2474" spans="1:5" x14ac:dyDescent="0.25">
      <c r="A2474" t="s">
        <v>3133</v>
      </c>
      <c r="B2474" t="s">
        <v>3134</v>
      </c>
      <c r="C2474">
        <v>427.06443657609998</v>
      </c>
      <c r="D2474" s="3">
        <f t="shared" si="78"/>
        <v>428.07171317609999</v>
      </c>
      <c r="E2474" s="3">
        <f t="shared" si="79"/>
        <v>426.05715997609997</v>
      </c>
    </row>
    <row r="2475" spans="1:5" x14ac:dyDescent="0.25">
      <c r="A2475" t="s">
        <v>3133</v>
      </c>
      <c r="B2475" t="s">
        <v>3425</v>
      </c>
      <c r="C2475">
        <v>427.06443657609998</v>
      </c>
      <c r="D2475" s="3">
        <f t="shared" si="78"/>
        <v>428.07171317609999</v>
      </c>
      <c r="E2475" s="3">
        <f t="shared" si="79"/>
        <v>426.05715997609997</v>
      </c>
    </row>
    <row r="2476" spans="1:5" x14ac:dyDescent="0.25">
      <c r="A2476" t="s">
        <v>3133</v>
      </c>
      <c r="B2476" t="s">
        <v>3484</v>
      </c>
      <c r="C2476">
        <v>427.06443657609998</v>
      </c>
      <c r="D2476" s="3">
        <f t="shared" si="78"/>
        <v>428.07171317609999</v>
      </c>
      <c r="E2476" s="3">
        <f t="shared" si="79"/>
        <v>426.05715997609997</v>
      </c>
    </row>
    <row r="2477" spans="1:5" x14ac:dyDescent="0.25">
      <c r="A2477" t="s">
        <v>1900</v>
      </c>
      <c r="B2477" t="s">
        <v>1901</v>
      </c>
      <c r="C2477">
        <v>428.23245955990001</v>
      </c>
      <c r="D2477" s="3">
        <f t="shared" si="78"/>
        <v>429.23973615990002</v>
      </c>
      <c r="E2477" s="3">
        <f t="shared" si="79"/>
        <v>427.2251829599</v>
      </c>
    </row>
    <row r="2478" spans="1:5" x14ac:dyDescent="0.25">
      <c r="A2478" t="s">
        <v>1263</v>
      </c>
      <c r="B2478" t="s">
        <v>1264</v>
      </c>
      <c r="C2478">
        <v>428.32904527049999</v>
      </c>
      <c r="D2478" s="3">
        <f t="shared" si="78"/>
        <v>429.3363218705</v>
      </c>
      <c r="E2478" s="3">
        <f t="shared" si="79"/>
        <v>427.32176867049998</v>
      </c>
    </row>
    <row r="2479" spans="1:5" x14ac:dyDescent="0.25">
      <c r="A2479" t="s">
        <v>2154</v>
      </c>
      <c r="B2479" t="s">
        <v>2155</v>
      </c>
      <c r="C2479">
        <v>429.21554697080001</v>
      </c>
      <c r="D2479" s="3">
        <f t="shared" si="78"/>
        <v>430.22282357080002</v>
      </c>
      <c r="E2479" s="3">
        <f t="shared" si="79"/>
        <v>428.20827037079999</v>
      </c>
    </row>
    <row r="2480" spans="1:5" x14ac:dyDescent="0.25">
      <c r="A2480" t="s">
        <v>599</v>
      </c>
      <c r="B2480" t="s">
        <v>600</v>
      </c>
      <c r="C2480">
        <v>430.38108083959997</v>
      </c>
      <c r="D2480" s="3">
        <f t="shared" si="78"/>
        <v>431.38835743959999</v>
      </c>
      <c r="E2480" s="3">
        <f t="shared" si="79"/>
        <v>429.37380423959996</v>
      </c>
    </row>
    <row r="2481" spans="1:5" x14ac:dyDescent="0.25">
      <c r="A2481" t="s">
        <v>2602</v>
      </c>
      <c r="B2481" t="s">
        <v>2603</v>
      </c>
      <c r="C2481">
        <v>431.09675540699999</v>
      </c>
      <c r="D2481" s="3">
        <f t="shared" si="78"/>
        <v>432.104032007</v>
      </c>
      <c r="E2481" s="3">
        <f t="shared" si="79"/>
        <v>430.08947880699998</v>
      </c>
    </row>
    <row r="2482" spans="1:5" x14ac:dyDescent="0.25">
      <c r="A2482" t="s">
        <v>2602</v>
      </c>
      <c r="B2482" t="s">
        <v>2623</v>
      </c>
      <c r="C2482">
        <v>431.09675540699999</v>
      </c>
      <c r="D2482" s="3">
        <f t="shared" si="78"/>
        <v>432.104032007</v>
      </c>
      <c r="E2482" s="3">
        <f t="shared" si="79"/>
        <v>430.08947880699998</v>
      </c>
    </row>
    <row r="2483" spans="1:5" x14ac:dyDescent="0.25">
      <c r="A2483" t="s">
        <v>3314</v>
      </c>
      <c r="B2483" t="s">
        <v>3315</v>
      </c>
      <c r="C2483">
        <v>431.11112047649999</v>
      </c>
      <c r="D2483" s="3">
        <f t="shared" si="78"/>
        <v>432.1183970765</v>
      </c>
      <c r="E2483" s="3">
        <f t="shared" si="79"/>
        <v>430.10384387649998</v>
      </c>
    </row>
    <row r="2484" spans="1:5" x14ac:dyDescent="0.25">
      <c r="A2484" t="s">
        <v>2942</v>
      </c>
      <c r="B2484" t="s">
        <v>2943</v>
      </c>
      <c r="C2484">
        <v>432.1784178716</v>
      </c>
      <c r="D2484" s="3">
        <f t="shared" si="78"/>
        <v>433.18569447160002</v>
      </c>
      <c r="E2484" s="3">
        <f t="shared" si="79"/>
        <v>431.17114127159999</v>
      </c>
    </row>
    <row r="2485" spans="1:5" x14ac:dyDescent="0.25">
      <c r="A2485" t="s">
        <v>2095</v>
      </c>
      <c r="B2485" t="s">
        <v>2096</v>
      </c>
      <c r="C2485">
        <v>433.16377086739999</v>
      </c>
      <c r="D2485" s="3">
        <f t="shared" si="78"/>
        <v>434.1710474674</v>
      </c>
      <c r="E2485" s="3">
        <f t="shared" si="79"/>
        <v>432.15649426739998</v>
      </c>
    </row>
    <row r="2486" spans="1:5" x14ac:dyDescent="0.25">
      <c r="A2486" t="s">
        <v>752</v>
      </c>
      <c r="B2486" t="s">
        <v>753</v>
      </c>
      <c r="C2486">
        <v>434.21046692269999</v>
      </c>
      <c r="D2486" s="3">
        <f t="shared" si="78"/>
        <v>435.2177435227</v>
      </c>
      <c r="E2486" s="3">
        <f t="shared" si="79"/>
        <v>433.20319032269998</v>
      </c>
    </row>
    <row r="2487" spans="1:5" x14ac:dyDescent="0.25">
      <c r="A2487" t="s">
        <v>4078</v>
      </c>
      <c r="B2487" t="s">
        <v>4077</v>
      </c>
      <c r="C2487">
        <v>434.25694296630002</v>
      </c>
      <c r="D2487" s="3">
        <f t="shared" si="78"/>
        <v>435.26421956630003</v>
      </c>
      <c r="E2487" s="3">
        <f t="shared" si="79"/>
        <v>433.2496663663</v>
      </c>
    </row>
    <row r="2488" spans="1:5" x14ac:dyDescent="0.25">
      <c r="A2488" t="s">
        <v>2510</v>
      </c>
      <c r="B2488" t="s">
        <v>2511</v>
      </c>
      <c r="C2488">
        <v>434.29332847159998</v>
      </c>
      <c r="D2488" s="3">
        <f t="shared" si="78"/>
        <v>435.30060507159999</v>
      </c>
      <c r="E2488" s="3">
        <f t="shared" si="79"/>
        <v>433.28605187159997</v>
      </c>
    </row>
    <row r="2489" spans="1:5" x14ac:dyDescent="0.25">
      <c r="A2489" t="s">
        <v>1819</v>
      </c>
      <c r="B2489" t="s">
        <v>1820</v>
      </c>
      <c r="C2489">
        <v>435.04953543580001</v>
      </c>
      <c r="D2489" s="3">
        <f t="shared" si="78"/>
        <v>436.05681203580002</v>
      </c>
      <c r="E2489" s="3">
        <f t="shared" si="79"/>
        <v>434.0422588358</v>
      </c>
    </row>
    <row r="2490" spans="1:5" x14ac:dyDescent="0.25">
      <c r="A2490" t="s">
        <v>1819</v>
      </c>
      <c r="B2490" t="s">
        <v>1821</v>
      </c>
      <c r="C2490">
        <v>435.04953543580001</v>
      </c>
      <c r="D2490" s="3">
        <f t="shared" si="78"/>
        <v>436.05681203580002</v>
      </c>
      <c r="E2490" s="3">
        <f t="shared" si="79"/>
        <v>434.0422588358</v>
      </c>
    </row>
    <row r="2491" spans="1:5" x14ac:dyDescent="0.25">
      <c r="A2491" t="s">
        <v>1819</v>
      </c>
      <c r="B2491" t="s">
        <v>2915</v>
      </c>
      <c r="C2491">
        <v>435.04953543580001</v>
      </c>
      <c r="D2491" s="3">
        <f t="shared" si="78"/>
        <v>436.05681203580002</v>
      </c>
      <c r="E2491" s="3">
        <f t="shared" si="79"/>
        <v>434.0422588358</v>
      </c>
    </row>
    <row r="2492" spans="1:5" x14ac:dyDescent="0.25">
      <c r="A2492" t="s">
        <v>2088</v>
      </c>
      <c r="B2492" t="s">
        <v>2089</v>
      </c>
      <c r="C2492">
        <v>435.1809989953</v>
      </c>
      <c r="D2492" s="3">
        <f t="shared" si="78"/>
        <v>436.18827559530001</v>
      </c>
      <c r="E2492" s="3">
        <f t="shared" si="79"/>
        <v>434.17372239529999</v>
      </c>
    </row>
    <row r="2493" spans="1:5" x14ac:dyDescent="0.25">
      <c r="A2493" t="s">
        <v>2088</v>
      </c>
      <c r="B2493" t="s">
        <v>2090</v>
      </c>
      <c r="C2493">
        <v>435.1809989953</v>
      </c>
      <c r="D2493" s="3">
        <f t="shared" si="78"/>
        <v>436.18827559530001</v>
      </c>
      <c r="E2493" s="3">
        <f t="shared" si="79"/>
        <v>434.17372239529999</v>
      </c>
    </row>
    <row r="2494" spans="1:5" x14ac:dyDescent="0.25">
      <c r="A2494" t="s">
        <v>2640</v>
      </c>
      <c r="B2494" t="s">
        <v>2641</v>
      </c>
      <c r="C2494">
        <v>437.08956157850002</v>
      </c>
      <c r="D2494" s="3">
        <f t="shared" si="78"/>
        <v>438.09683817850004</v>
      </c>
      <c r="E2494" s="3">
        <f t="shared" si="79"/>
        <v>436.08228497850001</v>
      </c>
    </row>
    <row r="2495" spans="1:5" x14ac:dyDescent="0.25">
      <c r="A2495" t="s">
        <v>3748</v>
      </c>
      <c r="B2495" t="s">
        <v>3749</v>
      </c>
      <c r="C2495">
        <v>437.17486780389999</v>
      </c>
      <c r="D2495" s="3">
        <f t="shared" si="78"/>
        <v>438.1821444039</v>
      </c>
      <c r="E2495" s="3">
        <f t="shared" si="79"/>
        <v>436.16759120389997</v>
      </c>
    </row>
    <row r="2496" spans="1:5" x14ac:dyDescent="0.25">
      <c r="A2496" t="s">
        <v>2724</v>
      </c>
      <c r="B2496" t="s">
        <v>2725</v>
      </c>
      <c r="C2496">
        <v>439.28349206939998</v>
      </c>
      <c r="D2496" s="3">
        <f t="shared" si="78"/>
        <v>440.29076866939999</v>
      </c>
      <c r="E2496" s="3">
        <f t="shared" si="79"/>
        <v>438.27621546939997</v>
      </c>
    </row>
    <row r="2497" spans="1:5" x14ac:dyDescent="0.25">
      <c r="A2497" t="s">
        <v>1285</v>
      </c>
      <c r="B2497" t="s">
        <v>1286</v>
      </c>
      <c r="C2497">
        <v>440.26750765240001</v>
      </c>
      <c r="D2497" s="3">
        <f t="shared" si="78"/>
        <v>441.27478425240002</v>
      </c>
      <c r="E2497" s="3">
        <f t="shared" si="79"/>
        <v>439.2602310524</v>
      </c>
    </row>
    <row r="2498" spans="1:5" x14ac:dyDescent="0.25">
      <c r="A2498" t="s">
        <v>2581</v>
      </c>
      <c r="B2498" t="s">
        <v>2582</v>
      </c>
      <c r="C2498">
        <v>441.04370113459998</v>
      </c>
      <c r="D2498" s="3">
        <f t="shared" si="78"/>
        <v>442.0509777346</v>
      </c>
      <c r="E2498" s="3">
        <f t="shared" si="79"/>
        <v>440.03642453459997</v>
      </c>
    </row>
    <row r="2499" spans="1:5" x14ac:dyDescent="0.25">
      <c r="A2499" t="s">
        <v>3146</v>
      </c>
      <c r="B2499" t="s">
        <v>3147</v>
      </c>
      <c r="C2499">
        <v>442.34469533430001</v>
      </c>
      <c r="D2499" s="3">
        <f t="shared" si="78"/>
        <v>443.35197193430002</v>
      </c>
      <c r="E2499" s="3">
        <f t="shared" si="79"/>
        <v>441.3374187343</v>
      </c>
    </row>
    <row r="2500" spans="1:5" x14ac:dyDescent="0.25">
      <c r="A2500" t="s">
        <v>1454</v>
      </c>
      <c r="B2500" t="s">
        <v>1455</v>
      </c>
      <c r="C2500">
        <v>443.1701186519</v>
      </c>
      <c r="D2500" s="3">
        <f t="shared" si="78"/>
        <v>444.17739525190001</v>
      </c>
      <c r="E2500" s="3">
        <f t="shared" si="79"/>
        <v>442.16284205189999</v>
      </c>
    </row>
    <row r="2501" spans="1:5" x14ac:dyDescent="0.25">
      <c r="A2501" t="s">
        <v>2848</v>
      </c>
      <c r="B2501" t="s">
        <v>2849</v>
      </c>
      <c r="C2501">
        <v>445.10412729529997</v>
      </c>
      <c r="D2501" s="3">
        <f t="shared" si="78"/>
        <v>446.11140389529999</v>
      </c>
      <c r="E2501" s="3">
        <f t="shared" si="79"/>
        <v>444.09685069529996</v>
      </c>
    </row>
    <row r="2502" spans="1:5" x14ac:dyDescent="0.25">
      <c r="A2502" t="s">
        <v>1320</v>
      </c>
      <c r="B2502" t="s">
        <v>1321</v>
      </c>
      <c r="C2502">
        <v>445.17366684709998</v>
      </c>
      <c r="D2502" s="3">
        <f t="shared" si="78"/>
        <v>446.18094344709999</v>
      </c>
      <c r="E2502" s="3">
        <f t="shared" si="79"/>
        <v>444.16639024709997</v>
      </c>
    </row>
    <row r="2503" spans="1:5" x14ac:dyDescent="0.25">
      <c r="A2503" t="s">
        <v>1183</v>
      </c>
      <c r="B2503" t="s">
        <v>1184</v>
      </c>
      <c r="C2503">
        <v>445.17837511750002</v>
      </c>
      <c r="D2503" s="3">
        <f t="shared" si="78"/>
        <v>446.18565171750004</v>
      </c>
      <c r="E2503" s="3">
        <f t="shared" si="79"/>
        <v>444.17109851750001</v>
      </c>
    </row>
    <row r="2504" spans="1:5" x14ac:dyDescent="0.25">
      <c r="A2504" t="s">
        <v>1094</v>
      </c>
      <c r="B2504" t="s">
        <v>1095</v>
      </c>
      <c r="C2504">
        <v>446.33960995659999</v>
      </c>
      <c r="D2504" s="3">
        <f t="shared" si="78"/>
        <v>447.3468865566</v>
      </c>
      <c r="E2504" s="3">
        <f t="shared" si="79"/>
        <v>445.33233335659997</v>
      </c>
    </row>
    <row r="2505" spans="1:5" x14ac:dyDescent="0.25">
      <c r="A2505" t="s">
        <v>351</v>
      </c>
      <c r="B2505" t="s">
        <v>352</v>
      </c>
      <c r="C2505">
        <v>447.14803254809999</v>
      </c>
      <c r="D2505" s="3">
        <f t="shared" si="78"/>
        <v>448.1553091481</v>
      </c>
      <c r="E2505" s="3">
        <f t="shared" si="79"/>
        <v>446.14075594809998</v>
      </c>
    </row>
    <row r="2506" spans="1:5" x14ac:dyDescent="0.25">
      <c r="A2506" t="s">
        <v>2886</v>
      </c>
      <c r="B2506" t="s">
        <v>2887</v>
      </c>
      <c r="C2506">
        <v>447.28857744710001</v>
      </c>
      <c r="D2506" s="3">
        <f t="shared" ref="D2506:D2569" si="80">C2506+1.0072766</f>
        <v>448.29585404710002</v>
      </c>
      <c r="E2506" s="3">
        <f t="shared" ref="E2506:E2569" si="81">C2506-1.0072766</f>
        <v>446.2813008471</v>
      </c>
    </row>
    <row r="2507" spans="1:5" x14ac:dyDescent="0.25">
      <c r="A2507" t="s">
        <v>2886</v>
      </c>
      <c r="B2507" t="s">
        <v>3408</v>
      </c>
      <c r="C2507">
        <v>447.28857744710001</v>
      </c>
      <c r="D2507" s="3">
        <f t="shared" si="80"/>
        <v>448.29585404710002</v>
      </c>
      <c r="E2507" s="3">
        <f t="shared" si="81"/>
        <v>446.2813008471</v>
      </c>
    </row>
    <row r="2508" spans="1:5" x14ac:dyDescent="0.25">
      <c r="A2508" t="s">
        <v>3824</v>
      </c>
      <c r="B2508" t="s">
        <v>3825</v>
      </c>
      <c r="C2508">
        <v>450.15710173270003</v>
      </c>
      <c r="D2508" s="3">
        <f t="shared" si="80"/>
        <v>451.16437833270004</v>
      </c>
      <c r="E2508" s="3">
        <f t="shared" si="81"/>
        <v>449.14982513270002</v>
      </c>
    </row>
    <row r="2509" spans="1:5" x14ac:dyDescent="0.25">
      <c r="A2509" t="s">
        <v>3461</v>
      </c>
      <c r="B2509" t="s">
        <v>3462</v>
      </c>
      <c r="C2509">
        <v>451.01998494579999</v>
      </c>
      <c r="D2509" s="3">
        <f t="shared" si="80"/>
        <v>452.0272615458</v>
      </c>
      <c r="E2509" s="3">
        <f t="shared" si="81"/>
        <v>450.01270834579998</v>
      </c>
    </row>
    <row r="2510" spans="1:5" x14ac:dyDescent="0.25">
      <c r="A2510" t="s">
        <v>2737</v>
      </c>
      <c r="B2510" t="s">
        <v>2738</v>
      </c>
      <c r="C2510">
        <v>451.1008220814</v>
      </c>
      <c r="D2510" s="3">
        <f t="shared" si="80"/>
        <v>452.10809868140001</v>
      </c>
      <c r="E2510" s="3">
        <f t="shared" si="81"/>
        <v>450.09354548139999</v>
      </c>
    </row>
    <row r="2511" spans="1:5" x14ac:dyDescent="0.25">
      <c r="A2511" t="s">
        <v>2637</v>
      </c>
      <c r="B2511" t="s">
        <v>2638</v>
      </c>
      <c r="C2511">
        <v>451.10521164229999</v>
      </c>
      <c r="D2511" s="3">
        <f t="shared" si="80"/>
        <v>452.1124882423</v>
      </c>
      <c r="E2511" s="3">
        <f t="shared" si="81"/>
        <v>450.09793504229998</v>
      </c>
    </row>
    <row r="2512" spans="1:5" x14ac:dyDescent="0.25">
      <c r="A2512" t="s">
        <v>2637</v>
      </c>
      <c r="B2512" t="s">
        <v>2639</v>
      </c>
      <c r="C2512">
        <v>451.10521164229999</v>
      </c>
      <c r="D2512" s="3">
        <f t="shared" si="80"/>
        <v>452.1124882423</v>
      </c>
      <c r="E2512" s="3">
        <f t="shared" si="81"/>
        <v>450.09793504229998</v>
      </c>
    </row>
    <row r="2513" spans="1:5" x14ac:dyDescent="0.25">
      <c r="A2513" t="s">
        <v>767</v>
      </c>
      <c r="B2513" t="s">
        <v>768</v>
      </c>
      <c r="C2513">
        <v>452.20104509079999</v>
      </c>
      <c r="D2513" s="3">
        <f t="shared" si="80"/>
        <v>453.20832169080001</v>
      </c>
      <c r="E2513" s="3">
        <f t="shared" si="81"/>
        <v>451.19376849079998</v>
      </c>
    </row>
    <row r="2514" spans="1:5" x14ac:dyDescent="0.25">
      <c r="A2514" t="s">
        <v>1064</v>
      </c>
      <c r="B2514" t="s">
        <v>1065</v>
      </c>
      <c r="C2514">
        <v>452.24637828020002</v>
      </c>
      <c r="D2514" s="3">
        <f t="shared" si="80"/>
        <v>453.25365488020003</v>
      </c>
      <c r="E2514" s="3">
        <f t="shared" si="81"/>
        <v>451.23910168020001</v>
      </c>
    </row>
    <row r="2515" spans="1:5" x14ac:dyDescent="0.25">
      <c r="A2515" t="s">
        <v>3520</v>
      </c>
      <c r="B2515" t="s">
        <v>3521</v>
      </c>
      <c r="C2515">
        <v>452.32904527049999</v>
      </c>
      <c r="D2515" s="3">
        <f t="shared" si="80"/>
        <v>453.3363218705</v>
      </c>
      <c r="E2515" s="3">
        <f t="shared" si="81"/>
        <v>451.32176867049998</v>
      </c>
    </row>
    <row r="2516" spans="1:5" x14ac:dyDescent="0.25">
      <c r="A2516" t="s">
        <v>408</v>
      </c>
      <c r="B2516" t="s">
        <v>409</v>
      </c>
      <c r="C2516">
        <v>453.04694784129998</v>
      </c>
      <c r="D2516" s="3">
        <f t="shared" si="80"/>
        <v>454.05422444129999</v>
      </c>
      <c r="E2516" s="3">
        <f t="shared" si="81"/>
        <v>452.03967124129997</v>
      </c>
    </row>
    <row r="2517" spans="1:5" x14ac:dyDescent="0.25">
      <c r="A2517" t="s">
        <v>2722</v>
      </c>
      <c r="B2517" t="s">
        <v>2723</v>
      </c>
      <c r="C2517">
        <v>453.29914213320001</v>
      </c>
      <c r="D2517" s="3">
        <f t="shared" si="80"/>
        <v>454.30641873320002</v>
      </c>
      <c r="E2517" s="3">
        <f t="shared" si="81"/>
        <v>452.2918655332</v>
      </c>
    </row>
    <row r="2518" spans="1:5" x14ac:dyDescent="0.25">
      <c r="A2518" t="s">
        <v>1405</v>
      </c>
      <c r="B2518" t="s">
        <v>1406</v>
      </c>
      <c r="C2518">
        <v>454.28315771619998</v>
      </c>
      <c r="D2518" s="3">
        <f t="shared" si="80"/>
        <v>455.29043431619999</v>
      </c>
      <c r="E2518" s="3">
        <f t="shared" si="81"/>
        <v>453.27588111619997</v>
      </c>
    </row>
    <row r="2519" spans="1:5" x14ac:dyDescent="0.25">
      <c r="A2519" t="s">
        <v>2306</v>
      </c>
      <c r="B2519" t="s">
        <v>2307</v>
      </c>
      <c r="C2519">
        <v>454.99670358899999</v>
      </c>
      <c r="D2519" s="3">
        <f t="shared" si="80"/>
        <v>456.003980189</v>
      </c>
      <c r="E2519" s="3">
        <f t="shared" si="81"/>
        <v>453.98942698899998</v>
      </c>
    </row>
    <row r="2520" spans="1:5" x14ac:dyDescent="0.25">
      <c r="A2520" t="s">
        <v>2353</v>
      </c>
      <c r="B2520" t="s">
        <v>2354</v>
      </c>
      <c r="C2520">
        <v>456.10485557919998</v>
      </c>
      <c r="D2520" s="3">
        <f t="shared" si="80"/>
        <v>457.11213217919999</v>
      </c>
      <c r="E2520" s="3">
        <f t="shared" si="81"/>
        <v>455.09757897919997</v>
      </c>
    </row>
    <row r="2521" spans="1:5" x14ac:dyDescent="0.25">
      <c r="A2521" t="s">
        <v>2666</v>
      </c>
      <c r="B2521" t="s">
        <v>2667</v>
      </c>
      <c r="C2521">
        <v>456.17731060789998</v>
      </c>
      <c r="D2521" s="3">
        <f t="shared" si="80"/>
        <v>457.18458720789999</v>
      </c>
      <c r="E2521" s="3">
        <f t="shared" si="81"/>
        <v>455.17003400789997</v>
      </c>
    </row>
    <row r="2522" spans="1:5" x14ac:dyDescent="0.25">
      <c r="A2522" t="s">
        <v>1261</v>
      </c>
      <c r="B2522" t="s">
        <v>1262</v>
      </c>
      <c r="C2522">
        <v>456.36034539809998</v>
      </c>
      <c r="D2522" s="3">
        <f t="shared" si="80"/>
        <v>457.36762199809999</v>
      </c>
      <c r="E2522" s="3">
        <f t="shared" si="81"/>
        <v>455.35306879809997</v>
      </c>
    </row>
    <row r="2523" spans="1:5" x14ac:dyDescent="0.25">
      <c r="A2523" t="s">
        <v>1261</v>
      </c>
      <c r="B2523" t="s">
        <v>2925</v>
      </c>
      <c r="C2523">
        <v>456.36034539809998</v>
      </c>
      <c r="D2523" s="3">
        <f t="shared" si="80"/>
        <v>457.36762199809999</v>
      </c>
      <c r="E2523" s="3">
        <f t="shared" si="81"/>
        <v>455.35306879809997</v>
      </c>
    </row>
    <row r="2524" spans="1:5" x14ac:dyDescent="0.25">
      <c r="A2524" t="s">
        <v>3269</v>
      </c>
      <c r="B2524" t="s">
        <v>3270</v>
      </c>
      <c r="C2524">
        <v>457.05501474419998</v>
      </c>
      <c r="D2524" s="3">
        <f t="shared" si="80"/>
        <v>458.06229134419999</v>
      </c>
      <c r="E2524" s="3">
        <f t="shared" si="81"/>
        <v>456.04773814419997</v>
      </c>
    </row>
    <row r="2525" spans="1:5" x14ac:dyDescent="0.25">
      <c r="A2525" t="s">
        <v>3269</v>
      </c>
      <c r="B2525" t="s">
        <v>3273</v>
      </c>
      <c r="C2525">
        <v>457.05501474419998</v>
      </c>
      <c r="D2525" s="3">
        <f t="shared" si="80"/>
        <v>458.06229134419999</v>
      </c>
      <c r="E2525" s="3">
        <f t="shared" si="81"/>
        <v>456.04773814419997</v>
      </c>
    </row>
    <row r="2526" spans="1:5" x14ac:dyDescent="0.25">
      <c r="A2526" t="s">
        <v>3308</v>
      </c>
      <c r="B2526" t="s">
        <v>3309</v>
      </c>
      <c r="C2526">
        <v>457.15346365599999</v>
      </c>
      <c r="D2526" s="3">
        <f t="shared" si="80"/>
        <v>458.160740256</v>
      </c>
      <c r="E2526" s="3">
        <f t="shared" si="81"/>
        <v>456.14618705599997</v>
      </c>
    </row>
    <row r="2527" spans="1:5" x14ac:dyDescent="0.25">
      <c r="A2527" t="s">
        <v>2375</v>
      </c>
      <c r="B2527" t="s">
        <v>2376</v>
      </c>
      <c r="C2527">
        <v>458.08550637079998</v>
      </c>
      <c r="D2527" s="3">
        <f t="shared" si="80"/>
        <v>459.09278297079999</v>
      </c>
      <c r="E2527" s="3">
        <f t="shared" si="81"/>
        <v>457.07822977079996</v>
      </c>
    </row>
    <row r="2528" spans="1:5" x14ac:dyDescent="0.25">
      <c r="A2528" t="s">
        <v>2375</v>
      </c>
      <c r="B2528" t="s">
        <v>2911</v>
      </c>
      <c r="C2528">
        <v>458.08550637079998</v>
      </c>
      <c r="D2528" s="3">
        <f t="shared" si="80"/>
        <v>459.09278297079999</v>
      </c>
      <c r="E2528" s="3">
        <f t="shared" si="81"/>
        <v>457.07822977079996</v>
      </c>
    </row>
    <row r="2529" spans="1:5" x14ac:dyDescent="0.25">
      <c r="A2529" t="s">
        <v>2259</v>
      </c>
      <c r="B2529" t="s">
        <v>2260</v>
      </c>
      <c r="C2529">
        <v>460.14818038110002</v>
      </c>
      <c r="D2529" s="3">
        <f t="shared" si="80"/>
        <v>461.15545698110003</v>
      </c>
      <c r="E2529" s="3">
        <f t="shared" si="81"/>
        <v>459.14090378110001</v>
      </c>
    </row>
    <row r="2530" spans="1:5" x14ac:dyDescent="0.25">
      <c r="A2530" t="s">
        <v>2294</v>
      </c>
      <c r="B2530" t="s">
        <v>2295</v>
      </c>
      <c r="C2530">
        <v>462.07809445179998</v>
      </c>
      <c r="D2530" s="3">
        <f t="shared" si="80"/>
        <v>463.0853710518</v>
      </c>
      <c r="E2530" s="3">
        <f t="shared" si="81"/>
        <v>461.07081785179997</v>
      </c>
    </row>
    <row r="2531" spans="1:5" x14ac:dyDescent="0.25">
      <c r="A2531" t="s">
        <v>2499</v>
      </c>
      <c r="B2531" t="s">
        <v>2500</v>
      </c>
      <c r="C2531">
        <v>462.13781171969998</v>
      </c>
      <c r="D2531" s="3">
        <f t="shared" si="80"/>
        <v>463.14508831969999</v>
      </c>
      <c r="E2531" s="3">
        <f t="shared" si="81"/>
        <v>461.13053511969997</v>
      </c>
    </row>
    <row r="2532" spans="1:5" x14ac:dyDescent="0.25">
      <c r="A2532" t="s">
        <v>3391</v>
      </c>
      <c r="B2532" t="s">
        <v>3392</v>
      </c>
      <c r="C2532">
        <v>462.2074059583</v>
      </c>
      <c r="D2532" s="3">
        <f t="shared" si="80"/>
        <v>463.21468255830001</v>
      </c>
      <c r="E2532" s="3">
        <f t="shared" si="81"/>
        <v>461.20012935829999</v>
      </c>
    </row>
    <row r="2533" spans="1:5" x14ac:dyDescent="0.25">
      <c r="A2533" t="s">
        <v>2128</v>
      </c>
      <c r="B2533" t="s">
        <v>2129</v>
      </c>
      <c r="C2533">
        <v>462.3349338196</v>
      </c>
      <c r="D2533" s="3">
        <f t="shared" si="80"/>
        <v>463.34221041960001</v>
      </c>
      <c r="E2533" s="3">
        <f t="shared" si="81"/>
        <v>461.32765721959998</v>
      </c>
    </row>
    <row r="2534" spans="1:5" x14ac:dyDescent="0.25">
      <c r="A2534" t="s">
        <v>3762</v>
      </c>
      <c r="B2534" t="s">
        <v>3763</v>
      </c>
      <c r="C2534">
        <v>463.04061914850001</v>
      </c>
      <c r="D2534" s="3">
        <f t="shared" si="80"/>
        <v>464.04789574850003</v>
      </c>
      <c r="E2534" s="3">
        <f t="shared" si="81"/>
        <v>462.0333425485</v>
      </c>
    </row>
    <row r="2535" spans="1:5" x14ac:dyDescent="0.25">
      <c r="A2535" t="s">
        <v>973</v>
      </c>
      <c r="B2535" t="s">
        <v>974</v>
      </c>
      <c r="C2535">
        <v>465.18306234649998</v>
      </c>
      <c r="D2535" s="3">
        <f t="shared" si="80"/>
        <v>466.19033894649999</v>
      </c>
      <c r="E2535" s="3">
        <f t="shared" si="81"/>
        <v>464.17578574649997</v>
      </c>
    </row>
    <row r="2536" spans="1:5" x14ac:dyDescent="0.25">
      <c r="A2536" t="s">
        <v>2730</v>
      </c>
      <c r="B2536" t="s">
        <v>2731</v>
      </c>
      <c r="C2536">
        <v>466.26923899590003</v>
      </c>
      <c r="D2536" s="3">
        <f t="shared" si="80"/>
        <v>467.27651559590004</v>
      </c>
      <c r="E2536" s="3">
        <f t="shared" si="81"/>
        <v>465.26196239590001</v>
      </c>
    </row>
    <row r="2537" spans="1:5" x14ac:dyDescent="0.25">
      <c r="A2537" t="s">
        <v>1920</v>
      </c>
      <c r="B2537" t="s">
        <v>1921</v>
      </c>
      <c r="C2537">
        <v>467.30355880450003</v>
      </c>
      <c r="D2537" s="3">
        <f t="shared" si="80"/>
        <v>468.31083540450004</v>
      </c>
      <c r="E2537" s="3">
        <f t="shared" si="81"/>
        <v>466.29628220450002</v>
      </c>
    </row>
    <row r="2538" spans="1:5" x14ac:dyDescent="0.25">
      <c r="A2538" t="s">
        <v>2347</v>
      </c>
      <c r="B2538" t="s">
        <v>2348</v>
      </c>
      <c r="C2538">
        <v>469.01235365280002</v>
      </c>
      <c r="D2538" s="3">
        <f t="shared" si="80"/>
        <v>470.01963025280003</v>
      </c>
      <c r="E2538" s="3">
        <f t="shared" si="81"/>
        <v>468.0050770528</v>
      </c>
    </row>
    <row r="2539" spans="1:5" x14ac:dyDescent="0.25">
      <c r="A2539" t="s">
        <v>1856</v>
      </c>
      <c r="B2539" t="s">
        <v>1857</v>
      </c>
      <c r="C2539">
        <v>469.22445301239998</v>
      </c>
      <c r="D2539" s="3">
        <f t="shared" si="80"/>
        <v>470.23172961239999</v>
      </c>
      <c r="E2539" s="3">
        <f t="shared" si="81"/>
        <v>468.21717641239997</v>
      </c>
    </row>
    <row r="2540" spans="1:5" x14ac:dyDescent="0.25">
      <c r="A2540" t="s">
        <v>1451</v>
      </c>
      <c r="B2540" t="s">
        <v>1452</v>
      </c>
      <c r="C2540">
        <v>471.31372955990003</v>
      </c>
      <c r="D2540" s="3">
        <f t="shared" si="80"/>
        <v>472.32100615990004</v>
      </c>
      <c r="E2540" s="3">
        <f t="shared" si="81"/>
        <v>470.30645295990001</v>
      </c>
    </row>
    <row r="2541" spans="1:5" x14ac:dyDescent="0.25">
      <c r="A2541" t="s">
        <v>890</v>
      </c>
      <c r="B2541" t="s">
        <v>891</v>
      </c>
      <c r="C2541">
        <v>472.39164552570003</v>
      </c>
      <c r="D2541" s="3">
        <f t="shared" si="80"/>
        <v>473.39892212570004</v>
      </c>
      <c r="E2541" s="3">
        <f t="shared" si="81"/>
        <v>471.38436892570002</v>
      </c>
    </row>
    <row r="2542" spans="1:5" x14ac:dyDescent="0.25">
      <c r="A2542" t="s">
        <v>449</v>
      </c>
      <c r="B2542" t="s">
        <v>450</v>
      </c>
      <c r="C2542">
        <v>474.08677340759999</v>
      </c>
      <c r="D2542" s="3">
        <f t="shared" si="80"/>
        <v>475.0940500076</v>
      </c>
      <c r="E2542" s="3">
        <f t="shared" si="81"/>
        <v>473.07949680759998</v>
      </c>
    </row>
    <row r="2543" spans="1:5" x14ac:dyDescent="0.25">
      <c r="A2543" t="s">
        <v>80</v>
      </c>
      <c r="B2543" t="s">
        <v>81</v>
      </c>
      <c r="C2543">
        <v>474.20492422059999</v>
      </c>
      <c r="D2543" s="3">
        <f t="shared" si="80"/>
        <v>475.2122008206</v>
      </c>
      <c r="E2543" s="3">
        <f t="shared" si="81"/>
        <v>473.19764762059998</v>
      </c>
    </row>
    <row r="2544" spans="1:5" x14ac:dyDescent="0.25">
      <c r="A2544" t="s">
        <v>1056</v>
      </c>
      <c r="B2544" t="s">
        <v>1057</v>
      </c>
      <c r="C2544">
        <v>474.37091008419998</v>
      </c>
      <c r="D2544" s="3">
        <f t="shared" si="80"/>
        <v>475.37818668419999</v>
      </c>
      <c r="E2544" s="3">
        <f t="shared" si="81"/>
        <v>473.36363348419997</v>
      </c>
    </row>
    <row r="2545" spans="1:5" x14ac:dyDescent="0.25">
      <c r="A2545" t="s">
        <v>3316</v>
      </c>
      <c r="B2545" t="s">
        <v>3317</v>
      </c>
      <c r="C2545">
        <v>475.06060566650001</v>
      </c>
      <c r="D2545" s="3">
        <f t="shared" si="80"/>
        <v>476.06788226650002</v>
      </c>
      <c r="E2545" s="3">
        <f t="shared" si="81"/>
        <v>474.0533290665</v>
      </c>
    </row>
    <row r="2546" spans="1:5" x14ac:dyDescent="0.25">
      <c r="A2546" t="s">
        <v>1152</v>
      </c>
      <c r="B2546" t="s">
        <v>1153</v>
      </c>
      <c r="C2546">
        <v>476.22305602210002</v>
      </c>
      <c r="D2546" s="3">
        <f t="shared" si="80"/>
        <v>477.23033262210004</v>
      </c>
      <c r="E2546" s="3">
        <f t="shared" si="81"/>
        <v>475.21577942210001</v>
      </c>
    </row>
    <row r="2547" spans="1:5" x14ac:dyDescent="0.25">
      <c r="A2547" t="s">
        <v>2124</v>
      </c>
      <c r="B2547" t="s">
        <v>2125</v>
      </c>
      <c r="C2547">
        <v>476.35058388340002</v>
      </c>
      <c r="D2547" s="3">
        <f t="shared" si="80"/>
        <v>477.35786048340003</v>
      </c>
      <c r="E2547" s="3">
        <f t="shared" si="81"/>
        <v>475.34330728340001</v>
      </c>
    </row>
    <row r="2548" spans="1:5" x14ac:dyDescent="0.25">
      <c r="A2548" t="s">
        <v>983</v>
      </c>
      <c r="B2548" t="s">
        <v>984</v>
      </c>
      <c r="C2548">
        <v>478.11429343690003</v>
      </c>
      <c r="D2548" s="3">
        <f t="shared" si="80"/>
        <v>479.12157003690004</v>
      </c>
      <c r="E2548" s="3">
        <f t="shared" si="81"/>
        <v>477.10701683690002</v>
      </c>
    </row>
    <row r="2549" spans="1:5" x14ac:dyDescent="0.25">
      <c r="A2549" t="s">
        <v>2247</v>
      </c>
      <c r="B2549" t="s">
        <v>2248</v>
      </c>
      <c r="C2549">
        <v>479.20563568109998</v>
      </c>
      <c r="D2549" s="3">
        <f t="shared" si="80"/>
        <v>480.21291228109999</v>
      </c>
      <c r="E2549" s="3">
        <f t="shared" si="81"/>
        <v>478.19835908109997</v>
      </c>
    </row>
    <row r="2550" spans="1:5" x14ac:dyDescent="0.25">
      <c r="A2550" t="s">
        <v>2130</v>
      </c>
      <c r="B2550" t="s">
        <v>2131</v>
      </c>
      <c r="C2550">
        <v>486.35292195189999</v>
      </c>
      <c r="D2550" s="3">
        <f t="shared" si="80"/>
        <v>487.3601985519</v>
      </c>
      <c r="E2550" s="3">
        <f t="shared" si="81"/>
        <v>485.34564535189998</v>
      </c>
    </row>
    <row r="2551" spans="1:5" x14ac:dyDescent="0.25">
      <c r="A2551" t="s">
        <v>1248</v>
      </c>
      <c r="B2551" t="s">
        <v>1249</v>
      </c>
      <c r="C2551">
        <v>488.22057428440002</v>
      </c>
      <c r="D2551" s="3">
        <f t="shared" si="80"/>
        <v>489.22785088440003</v>
      </c>
      <c r="E2551" s="3">
        <f t="shared" si="81"/>
        <v>487.2132976844</v>
      </c>
    </row>
    <row r="2552" spans="1:5" x14ac:dyDescent="0.25">
      <c r="A2552" t="s">
        <v>3333</v>
      </c>
      <c r="B2552" t="s">
        <v>3334</v>
      </c>
      <c r="C2552">
        <v>497.0395462047</v>
      </c>
      <c r="D2552" s="3">
        <f t="shared" si="80"/>
        <v>498.04682280470001</v>
      </c>
      <c r="E2552" s="3">
        <f t="shared" si="81"/>
        <v>496.03226960469999</v>
      </c>
    </row>
    <row r="2553" spans="1:5" x14ac:dyDescent="0.25">
      <c r="A2553" t="s">
        <v>2880</v>
      </c>
      <c r="B2553" t="s">
        <v>2881</v>
      </c>
      <c r="C2553">
        <v>499.13582135360002</v>
      </c>
      <c r="D2553" s="3">
        <f t="shared" si="80"/>
        <v>500.14309795360003</v>
      </c>
      <c r="E2553" s="3">
        <f t="shared" si="81"/>
        <v>498.12854475360001</v>
      </c>
    </row>
    <row r="2554" spans="1:5" x14ac:dyDescent="0.25">
      <c r="A2554" t="s">
        <v>2180</v>
      </c>
      <c r="B2554" t="s">
        <v>2181</v>
      </c>
      <c r="C2554">
        <v>500.21117377190001</v>
      </c>
      <c r="D2554" s="3">
        <f t="shared" si="80"/>
        <v>501.21845037190002</v>
      </c>
      <c r="E2554" s="3">
        <f t="shared" si="81"/>
        <v>499.2038971719</v>
      </c>
    </row>
    <row r="2555" spans="1:5" x14ac:dyDescent="0.25">
      <c r="A2555" t="s">
        <v>1883</v>
      </c>
      <c r="B2555" t="s">
        <v>1884</v>
      </c>
      <c r="C2555">
        <v>501.2879087407</v>
      </c>
      <c r="D2555" s="3">
        <f t="shared" si="80"/>
        <v>502.29518534070002</v>
      </c>
      <c r="E2555" s="3">
        <f t="shared" si="81"/>
        <v>500.28063214069999</v>
      </c>
    </row>
    <row r="2556" spans="1:5" x14ac:dyDescent="0.25">
      <c r="A2556" t="s">
        <v>1092</v>
      </c>
      <c r="B2556" t="s">
        <v>1093</v>
      </c>
      <c r="C2556">
        <v>502.40221021180002</v>
      </c>
      <c r="D2556" s="3">
        <f t="shared" si="80"/>
        <v>503.40948681180004</v>
      </c>
      <c r="E2556" s="3">
        <f t="shared" si="81"/>
        <v>501.39493361180001</v>
      </c>
    </row>
    <row r="2557" spans="1:5" x14ac:dyDescent="0.25">
      <c r="A2557" t="s">
        <v>2630</v>
      </c>
      <c r="B2557" t="s">
        <v>2631</v>
      </c>
      <c r="C2557">
        <v>502.98283368900002</v>
      </c>
      <c r="D2557" s="3">
        <f t="shared" si="80"/>
        <v>503.99011028900003</v>
      </c>
      <c r="E2557" s="3">
        <f t="shared" si="81"/>
        <v>501.97555708900001</v>
      </c>
    </row>
    <row r="2558" spans="1:5" x14ac:dyDescent="0.25">
      <c r="A2558" t="s">
        <v>1799</v>
      </c>
      <c r="B2558" t="s">
        <v>1800</v>
      </c>
      <c r="C2558">
        <v>503.07058459090001</v>
      </c>
      <c r="D2558" s="3">
        <f t="shared" si="80"/>
        <v>504.07786119090002</v>
      </c>
      <c r="E2558" s="3">
        <f t="shared" si="81"/>
        <v>502.0633079909</v>
      </c>
    </row>
    <row r="2559" spans="1:5" x14ac:dyDescent="0.25">
      <c r="A2559" t="s">
        <v>1795</v>
      </c>
      <c r="B2559" t="s">
        <v>1796</v>
      </c>
      <c r="C2559">
        <v>504.0909856792</v>
      </c>
      <c r="D2559" s="3">
        <f t="shared" si="80"/>
        <v>505.09826227920001</v>
      </c>
      <c r="E2559" s="3">
        <f t="shared" si="81"/>
        <v>503.08370907919999</v>
      </c>
    </row>
    <row r="2560" spans="1:5" x14ac:dyDescent="0.25">
      <c r="A2560" t="s">
        <v>749</v>
      </c>
      <c r="B2560" t="s">
        <v>750</v>
      </c>
      <c r="C2560">
        <v>504.25233173639998</v>
      </c>
      <c r="D2560" s="3">
        <f t="shared" si="80"/>
        <v>505.25960833639999</v>
      </c>
      <c r="E2560" s="3">
        <f t="shared" si="81"/>
        <v>503.24505513639997</v>
      </c>
    </row>
    <row r="2561" spans="1:5" x14ac:dyDescent="0.25">
      <c r="A2561" t="s">
        <v>3310</v>
      </c>
      <c r="B2561" t="s">
        <v>3311</v>
      </c>
      <c r="C2561">
        <v>511.02674924849998</v>
      </c>
      <c r="D2561" s="3">
        <f t="shared" si="80"/>
        <v>512.03402584849994</v>
      </c>
      <c r="E2561" s="3">
        <f t="shared" si="81"/>
        <v>510.01947264849997</v>
      </c>
    </row>
    <row r="2562" spans="1:5" x14ac:dyDescent="0.25">
      <c r="A2562" t="s">
        <v>3310</v>
      </c>
      <c r="B2562" t="s">
        <v>3319</v>
      </c>
      <c r="C2562">
        <v>511.02674924849998</v>
      </c>
      <c r="D2562" s="3">
        <f t="shared" si="80"/>
        <v>512.03402584849994</v>
      </c>
      <c r="E2562" s="3">
        <f t="shared" si="81"/>
        <v>510.01947264849997</v>
      </c>
    </row>
    <row r="2563" spans="1:5" x14ac:dyDescent="0.25">
      <c r="A2563" t="s">
        <v>3328</v>
      </c>
      <c r="B2563" t="s">
        <v>3329</v>
      </c>
      <c r="C2563">
        <v>511.15935566220003</v>
      </c>
      <c r="D2563" s="3">
        <f t="shared" si="80"/>
        <v>512.16663226219998</v>
      </c>
      <c r="E2563" s="3">
        <f t="shared" si="81"/>
        <v>510.15207906220002</v>
      </c>
    </row>
    <row r="2564" spans="1:5" x14ac:dyDescent="0.25">
      <c r="A2564" t="s">
        <v>3340</v>
      </c>
      <c r="B2564" t="s">
        <v>3341</v>
      </c>
      <c r="C2564">
        <v>513.155019208</v>
      </c>
      <c r="D2564" s="3">
        <f t="shared" si="80"/>
        <v>514.16229580799995</v>
      </c>
      <c r="E2564" s="3">
        <f t="shared" si="81"/>
        <v>512.14774260800004</v>
      </c>
    </row>
    <row r="2565" spans="1:5" x14ac:dyDescent="0.25">
      <c r="A2565" t="s">
        <v>2613</v>
      </c>
      <c r="B2565" t="s">
        <v>2614</v>
      </c>
      <c r="C2565">
        <v>516.99848375279998</v>
      </c>
      <c r="D2565" s="3">
        <f t="shared" si="80"/>
        <v>518.00576035279994</v>
      </c>
      <c r="E2565" s="3">
        <f t="shared" si="81"/>
        <v>515.99120715280003</v>
      </c>
    </row>
    <row r="2566" spans="1:5" x14ac:dyDescent="0.25">
      <c r="A2566" t="s">
        <v>468</v>
      </c>
      <c r="B2566" t="s">
        <v>469</v>
      </c>
      <c r="C2566">
        <v>523.170133201</v>
      </c>
      <c r="D2566" s="3">
        <f t="shared" si="80"/>
        <v>524.17740980099995</v>
      </c>
      <c r="E2566" s="3">
        <f t="shared" si="81"/>
        <v>522.16285660100004</v>
      </c>
    </row>
    <row r="2567" spans="1:5" x14ac:dyDescent="0.25">
      <c r="A2567" t="s">
        <v>412</v>
      </c>
      <c r="B2567" t="s">
        <v>413</v>
      </c>
      <c r="C2567">
        <v>530.36114856949996</v>
      </c>
      <c r="D2567" s="3">
        <f t="shared" si="80"/>
        <v>531.36842516949991</v>
      </c>
      <c r="E2567" s="3">
        <f t="shared" si="81"/>
        <v>529.35387196950001</v>
      </c>
    </row>
    <row r="2568" spans="1:5" x14ac:dyDescent="0.25">
      <c r="A2568" t="s">
        <v>412</v>
      </c>
      <c r="B2568" t="s">
        <v>2132</v>
      </c>
      <c r="C2568">
        <v>530.36114856949996</v>
      </c>
      <c r="D2568" s="3">
        <f t="shared" si="80"/>
        <v>531.36842516949991</v>
      </c>
      <c r="E2568" s="3">
        <f t="shared" si="81"/>
        <v>529.35387196950001</v>
      </c>
    </row>
    <row r="2569" spans="1:5" x14ac:dyDescent="0.25">
      <c r="A2569" t="s">
        <v>412</v>
      </c>
      <c r="B2569" t="s">
        <v>2133</v>
      </c>
      <c r="C2569">
        <v>530.36114856949996</v>
      </c>
      <c r="D2569" s="3">
        <f t="shared" si="80"/>
        <v>531.36842516949991</v>
      </c>
      <c r="E2569" s="3">
        <f t="shared" si="81"/>
        <v>529.35387196950001</v>
      </c>
    </row>
    <row r="2570" spans="1:5" x14ac:dyDescent="0.25">
      <c r="A2570" t="s">
        <v>2620</v>
      </c>
      <c r="B2570" t="s">
        <v>2621</v>
      </c>
      <c r="C2570">
        <v>531.10473327650004</v>
      </c>
      <c r="D2570" s="3">
        <f t="shared" ref="D2570:D2586" si="82">C2570+1.0072766</f>
        <v>532.1120098765</v>
      </c>
      <c r="E2570" s="3">
        <f t="shared" ref="E2570:E2586" si="83">C2570-1.0072766</f>
        <v>530.09745667650009</v>
      </c>
    </row>
    <row r="2571" spans="1:5" x14ac:dyDescent="0.25">
      <c r="A2571" t="s">
        <v>2620</v>
      </c>
      <c r="B2571" t="s">
        <v>3330</v>
      </c>
      <c r="C2571">
        <v>531.10473327650004</v>
      </c>
      <c r="D2571" s="3">
        <f t="shared" si="82"/>
        <v>532.1120098765</v>
      </c>
      <c r="E2571" s="3">
        <f t="shared" si="83"/>
        <v>530.09745667650009</v>
      </c>
    </row>
    <row r="2572" spans="1:5" x14ac:dyDescent="0.25">
      <c r="A2572" t="s">
        <v>3324</v>
      </c>
      <c r="B2572" t="s">
        <v>3325</v>
      </c>
      <c r="C2572">
        <v>541.14993383030003</v>
      </c>
      <c r="D2572" s="3">
        <f t="shared" si="82"/>
        <v>542.15721043029998</v>
      </c>
      <c r="E2572" s="3">
        <f t="shared" si="83"/>
        <v>540.14265723030007</v>
      </c>
    </row>
    <row r="2573" spans="1:5" x14ac:dyDescent="0.25">
      <c r="A2573" t="s">
        <v>2122</v>
      </c>
      <c r="B2573" t="s">
        <v>2123</v>
      </c>
      <c r="C2573">
        <v>547.38769767259998</v>
      </c>
      <c r="D2573" s="3">
        <f t="shared" si="82"/>
        <v>548.39497427259994</v>
      </c>
      <c r="E2573" s="3">
        <f t="shared" si="83"/>
        <v>546.38042107260003</v>
      </c>
    </row>
    <row r="2574" spans="1:5" x14ac:dyDescent="0.25">
      <c r="A2574" t="s">
        <v>2504</v>
      </c>
      <c r="B2574" t="s">
        <v>2505</v>
      </c>
      <c r="C2574">
        <v>549.12222123339996</v>
      </c>
      <c r="D2574" s="3">
        <f t="shared" si="82"/>
        <v>550.12949783339991</v>
      </c>
      <c r="E2574" s="3">
        <f t="shared" si="83"/>
        <v>548.1149446334</v>
      </c>
    </row>
    <row r="2575" spans="1:5" x14ac:dyDescent="0.25">
      <c r="A2575" t="s">
        <v>1808</v>
      </c>
      <c r="B2575" t="s">
        <v>1809</v>
      </c>
      <c r="C2575">
        <v>554.01370974179997</v>
      </c>
      <c r="D2575" s="3">
        <f t="shared" si="82"/>
        <v>555.02098634179993</v>
      </c>
      <c r="E2575" s="3">
        <f t="shared" si="83"/>
        <v>553.00643314180002</v>
      </c>
    </row>
    <row r="2576" spans="1:5" x14ac:dyDescent="0.25">
      <c r="A2576" t="s">
        <v>2385</v>
      </c>
      <c r="B2576" t="s">
        <v>2386</v>
      </c>
      <c r="C2576">
        <v>555.99297430030003</v>
      </c>
      <c r="D2576" s="3">
        <f t="shared" si="82"/>
        <v>557.00025090029999</v>
      </c>
      <c r="E2576" s="3">
        <f t="shared" si="83"/>
        <v>554.98569770030008</v>
      </c>
    </row>
    <row r="2577" spans="1:5" x14ac:dyDescent="0.25">
      <c r="A2577" t="s">
        <v>3326</v>
      </c>
      <c r="B2577" t="s">
        <v>3327</v>
      </c>
      <c r="C2577">
        <v>557.14707645600004</v>
      </c>
      <c r="D2577" s="3">
        <f t="shared" si="82"/>
        <v>558.15435305599999</v>
      </c>
      <c r="E2577" s="3">
        <f t="shared" si="83"/>
        <v>556.13979985600008</v>
      </c>
    </row>
    <row r="2578" spans="1:5" x14ac:dyDescent="0.25">
      <c r="A2578" t="s">
        <v>1768</v>
      </c>
      <c r="B2578" t="s">
        <v>1769</v>
      </c>
      <c r="C2578">
        <v>558.25300044280004</v>
      </c>
      <c r="D2578" s="3">
        <f t="shared" si="82"/>
        <v>559.2602770428</v>
      </c>
      <c r="E2578" s="3">
        <f t="shared" si="83"/>
        <v>557.24572384280009</v>
      </c>
    </row>
    <row r="2579" spans="1:5" x14ac:dyDescent="0.25">
      <c r="A2579" t="s">
        <v>2120</v>
      </c>
      <c r="B2579" t="s">
        <v>2121</v>
      </c>
      <c r="C2579">
        <v>561.40334773639995</v>
      </c>
      <c r="D2579" s="3">
        <f t="shared" si="82"/>
        <v>562.41062433639991</v>
      </c>
      <c r="E2579" s="3">
        <f t="shared" si="83"/>
        <v>560.3960711364</v>
      </c>
    </row>
    <row r="2580" spans="1:5" x14ac:dyDescent="0.25">
      <c r="A2580" t="s">
        <v>3758</v>
      </c>
      <c r="B2580" t="s">
        <v>3759</v>
      </c>
      <c r="C2580">
        <v>563.03423194849995</v>
      </c>
      <c r="D2580" s="3">
        <f t="shared" si="82"/>
        <v>564.04150854849991</v>
      </c>
      <c r="E2580" s="3">
        <f t="shared" si="83"/>
        <v>562.0269553485</v>
      </c>
    </row>
    <row r="2581" spans="1:5" x14ac:dyDescent="0.25">
      <c r="A2581" t="s">
        <v>3331</v>
      </c>
      <c r="B2581" t="s">
        <v>3332</v>
      </c>
      <c r="C2581">
        <v>575.05421846649995</v>
      </c>
      <c r="D2581" s="3">
        <f t="shared" si="82"/>
        <v>576.0614950664999</v>
      </c>
      <c r="E2581" s="3">
        <f t="shared" si="83"/>
        <v>574.04694186649999</v>
      </c>
    </row>
    <row r="2582" spans="1:5" x14ac:dyDescent="0.25">
      <c r="A2582" t="s">
        <v>1544</v>
      </c>
      <c r="B2582" t="s">
        <v>1545</v>
      </c>
      <c r="C2582">
        <v>581.26381926500005</v>
      </c>
      <c r="D2582" s="3">
        <f t="shared" si="82"/>
        <v>582.27109586500001</v>
      </c>
      <c r="E2582" s="3">
        <f t="shared" si="83"/>
        <v>580.2565426650001</v>
      </c>
    </row>
    <row r="2583" spans="1:5" x14ac:dyDescent="0.25">
      <c r="A2583" t="s">
        <v>2126</v>
      </c>
      <c r="B2583" t="s">
        <v>2127</v>
      </c>
      <c r="C2583">
        <v>592.41632537850001</v>
      </c>
      <c r="D2583" s="3">
        <f t="shared" si="82"/>
        <v>593.42360197849996</v>
      </c>
      <c r="E2583" s="3">
        <f t="shared" si="83"/>
        <v>591.40904877850005</v>
      </c>
    </row>
    <row r="2584" spans="1:5" x14ac:dyDescent="0.25">
      <c r="A2584" t="s">
        <v>3337</v>
      </c>
      <c r="B2584" t="s">
        <v>3338</v>
      </c>
      <c r="C2584">
        <v>611.02036204850003</v>
      </c>
      <c r="D2584" s="3">
        <f t="shared" si="82"/>
        <v>612.02763864849999</v>
      </c>
      <c r="E2584" s="3">
        <f t="shared" si="83"/>
        <v>610.01308544850008</v>
      </c>
    </row>
    <row r="2585" spans="1:5" x14ac:dyDescent="0.25">
      <c r="A2585" t="s">
        <v>3337</v>
      </c>
      <c r="B2585" t="s">
        <v>3339</v>
      </c>
      <c r="C2585">
        <v>611.02036204850003</v>
      </c>
      <c r="D2585" s="3">
        <f t="shared" si="82"/>
        <v>612.02763864849999</v>
      </c>
      <c r="E2585" s="3">
        <f t="shared" si="83"/>
        <v>610.01308544850008</v>
      </c>
    </row>
    <row r="2586" spans="1:5" x14ac:dyDescent="0.25">
      <c r="A2586" t="s">
        <v>2618</v>
      </c>
      <c r="B2586" t="s">
        <v>2619</v>
      </c>
      <c r="C2586">
        <v>623.04034856650003</v>
      </c>
      <c r="D2586" s="3">
        <f t="shared" si="82"/>
        <v>624.04762516649998</v>
      </c>
      <c r="E2586" s="3">
        <f t="shared" si="83"/>
        <v>622.03307196650007</v>
      </c>
    </row>
  </sheetData>
  <autoFilter ref="A8:P2586">
    <sortState ref="A6:F2444">
      <sortCondition ref="C5:C2444"/>
    </sortState>
  </autoFilter>
  <hyperlinks>
    <hyperlink ref="A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08"/>
  <sheetViews>
    <sheetView topLeftCell="A55" workbookViewId="0">
      <selection activeCell="A74" sqref="A74"/>
    </sheetView>
  </sheetViews>
  <sheetFormatPr defaultRowHeight="12.75" x14ac:dyDescent="0.2"/>
  <cols>
    <col min="1" max="16384" width="9.140625" style="6"/>
  </cols>
  <sheetData>
    <row r="1" spans="1:2" x14ac:dyDescent="0.2">
      <c r="A1" s="6" t="s">
        <v>4110</v>
      </c>
    </row>
    <row r="2" spans="1:2" x14ac:dyDescent="0.2">
      <c r="A2" s="7" t="s">
        <v>4113</v>
      </c>
    </row>
    <row r="3" spans="1:2" x14ac:dyDescent="0.2">
      <c r="A3" s="6" t="s">
        <v>4093</v>
      </c>
    </row>
    <row r="4" spans="1:2" x14ac:dyDescent="0.2">
      <c r="A4" s="6" t="s">
        <v>4109</v>
      </c>
    </row>
    <row r="5" spans="1:2" x14ac:dyDescent="0.2">
      <c r="A5" s="6" t="s">
        <v>4108</v>
      </c>
    </row>
    <row r="6" spans="1:2" x14ac:dyDescent="0.2">
      <c r="A6" s="6" t="s">
        <v>4107</v>
      </c>
    </row>
    <row r="7" spans="1:2" x14ac:dyDescent="0.2">
      <c r="A7" s="6" t="s">
        <v>4106</v>
      </c>
    </row>
    <row r="8" spans="1:2" x14ac:dyDescent="0.2">
      <c r="A8" s="6" t="s">
        <v>4093</v>
      </c>
    </row>
    <row r="9" spans="1:2" x14ac:dyDescent="0.2">
      <c r="A9" s="6" t="s">
        <v>4093</v>
      </c>
    </row>
    <row r="10" spans="1:2" x14ac:dyDescent="0.2">
      <c r="A10" s="6" t="s">
        <v>4105</v>
      </c>
      <c r="B10" s="6" t="s">
        <v>4079</v>
      </c>
    </row>
    <row r="11" spans="1:2" x14ac:dyDescent="0.2">
      <c r="A11" s="6" t="s">
        <v>4093</v>
      </c>
    </row>
    <row r="12" spans="1:2" x14ac:dyDescent="0.2">
      <c r="A12" s="6" t="s">
        <v>4093</v>
      </c>
    </row>
    <row r="13" spans="1:2" x14ac:dyDescent="0.2">
      <c r="A13" s="6" t="s">
        <v>4093</v>
      </c>
    </row>
    <row r="14" spans="1:2" x14ac:dyDescent="0.2">
      <c r="A14" s="6" t="s">
        <v>4104</v>
      </c>
    </row>
    <row r="15" spans="1:2" x14ac:dyDescent="0.2">
      <c r="A15" s="6" t="s">
        <v>4093</v>
      </c>
    </row>
    <row r="16" spans="1:2" x14ac:dyDescent="0.2">
      <c r="A16" s="6" t="s">
        <v>4103</v>
      </c>
    </row>
    <row r="17" spans="1:5" x14ac:dyDescent="0.2">
      <c r="A17" s="6" t="s">
        <v>4102</v>
      </c>
    </row>
    <row r="18" spans="1:5" x14ac:dyDescent="0.2">
      <c r="A18" s="6" t="s">
        <v>4101</v>
      </c>
    </row>
    <row r="19" spans="1:5" x14ac:dyDescent="0.2">
      <c r="A19" s="6" t="s">
        <v>4100</v>
      </c>
    </row>
    <row r="20" spans="1:5" x14ac:dyDescent="0.2">
      <c r="A20" s="6" t="s">
        <v>4093</v>
      </c>
    </row>
    <row r="21" spans="1:5" x14ac:dyDescent="0.2">
      <c r="A21" s="6" t="s">
        <v>4099</v>
      </c>
    </row>
    <row r="22" spans="1:5" x14ac:dyDescent="0.2">
      <c r="A22" s="6" t="s">
        <v>4098</v>
      </c>
    </row>
    <row r="23" spans="1:5" x14ac:dyDescent="0.2">
      <c r="A23" s="6" t="s">
        <v>4097</v>
      </c>
    </row>
    <row r="24" spans="1:5" x14ac:dyDescent="0.2">
      <c r="A24" s="6" t="s">
        <v>4093</v>
      </c>
    </row>
    <row r="25" spans="1:5" x14ac:dyDescent="0.2">
      <c r="A25" s="6" t="s">
        <v>4096</v>
      </c>
      <c r="B25" s="6" t="s">
        <v>4095</v>
      </c>
    </row>
    <row r="26" spans="1:5" x14ac:dyDescent="0.2">
      <c r="A26" s="6" t="s">
        <v>4094</v>
      </c>
    </row>
    <row r="27" spans="1:5" x14ac:dyDescent="0.2">
      <c r="A27" s="6" t="s">
        <v>4093</v>
      </c>
    </row>
    <row r="28" spans="1:5" x14ac:dyDescent="0.2">
      <c r="A28" s="6" t="s">
        <v>4093</v>
      </c>
    </row>
    <row r="29" spans="1:5" x14ac:dyDescent="0.2">
      <c r="A29" s="6" t="s">
        <v>4092</v>
      </c>
      <c r="B29" s="6" t="s">
        <v>4091</v>
      </c>
      <c r="C29" s="6" t="s">
        <v>4086</v>
      </c>
      <c r="D29" s="6" t="s">
        <v>4090</v>
      </c>
      <c r="E29" s="6" t="s">
        <v>4089</v>
      </c>
    </row>
    <row r="30" spans="1:5" x14ac:dyDescent="0.2">
      <c r="A30" s="6" t="s">
        <v>4088</v>
      </c>
      <c r="B30" s="6" t="s">
        <v>4087</v>
      </c>
      <c r="C30" s="6" t="s">
        <v>4086</v>
      </c>
      <c r="D30" s="6" t="s">
        <v>4085</v>
      </c>
      <c r="E30" s="6" t="s">
        <v>4084</v>
      </c>
    </row>
    <row r="31" spans="1:5" x14ac:dyDescent="0.2">
      <c r="A31" s="6" t="s">
        <v>3</v>
      </c>
      <c r="C31" s="6">
        <v>290</v>
      </c>
      <c r="D31" s="6" t="s">
        <v>4</v>
      </c>
    </row>
    <row r="32" spans="1:5" x14ac:dyDescent="0.2">
      <c r="A32" s="6" t="s">
        <v>5</v>
      </c>
      <c r="C32" s="6">
        <v>209</v>
      </c>
      <c r="D32" s="6" t="s">
        <v>6</v>
      </c>
    </row>
    <row r="33" spans="1:4" x14ac:dyDescent="0.2">
      <c r="A33" s="6" t="s">
        <v>7</v>
      </c>
      <c r="C33" s="6">
        <v>190</v>
      </c>
      <c r="D33" s="6" t="s">
        <v>8</v>
      </c>
    </row>
    <row r="34" spans="1:4" x14ac:dyDescent="0.2">
      <c r="A34" s="6" t="s">
        <v>9</v>
      </c>
      <c r="C34" s="6">
        <v>200</v>
      </c>
      <c r="D34" s="6" t="s">
        <v>10</v>
      </c>
    </row>
    <row r="35" spans="1:4" x14ac:dyDescent="0.2">
      <c r="A35" s="6" t="s">
        <v>11</v>
      </c>
      <c r="C35" s="6">
        <v>293</v>
      </c>
      <c r="D35" s="6" t="s">
        <v>12</v>
      </c>
    </row>
    <row r="36" spans="1:4" x14ac:dyDescent="0.2">
      <c r="A36" s="6" t="s">
        <v>13</v>
      </c>
      <c r="C36" s="6">
        <v>176</v>
      </c>
      <c r="D36" s="6" t="s">
        <v>14</v>
      </c>
    </row>
    <row r="37" spans="1:4" x14ac:dyDescent="0.2">
      <c r="A37" s="6" t="s">
        <v>15</v>
      </c>
      <c r="C37" s="6">
        <v>285</v>
      </c>
      <c r="D37" s="6" t="s">
        <v>16</v>
      </c>
    </row>
    <row r="38" spans="1:4" x14ac:dyDescent="0.2">
      <c r="A38" s="6" t="s">
        <v>17</v>
      </c>
      <c r="C38" s="6">
        <v>382</v>
      </c>
      <c r="D38" s="6" t="s">
        <v>18</v>
      </c>
    </row>
    <row r="39" spans="1:4" x14ac:dyDescent="0.2">
      <c r="A39" s="6" t="s">
        <v>19</v>
      </c>
      <c r="C39" s="6">
        <v>345</v>
      </c>
      <c r="D39" s="6" t="s">
        <v>20</v>
      </c>
    </row>
    <row r="40" spans="1:4" x14ac:dyDescent="0.2">
      <c r="A40" s="6" t="s">
        <v>21</v>
      </c>
      <c r="C40" s="6">
        <v>390</v>
      </c>
      <c r="D40" s="6" t="s">
        <v>22</v>
      </c>
    </row>
    <row r="41" spans="1:4" x14ac:dyDescent="0.2">
      <c r="A41" s="6" t="s">
        <v>23</v>
      </c>
      <c r="C41" s="6">
        <v>179</v>
      </c>
      <c r="D41" s="6" t="s">
        <v>24</v>
      </c>
    </row>
    <row r="42" spans="1:4" x14ac:dyDescent="0.2">
      <c r="A42" s="6" t="s">
        <v>25</v>
      </c>
      <c r="C42" s="6">
        <v>246</v>
      </c>
      <c r="D42" s="6" t="s">
        <v>26</v>
      </c>
    </row>
    <row r="43" spans="1:4" x14ac:dyDescent="0.2">
      <c r="A43" s="6" t="s">
        <v>27</v>
      </c>
      <c r="C43" s="6">
        <v>312</v>
      </c>
      <c r="D43" s="6" t="s">
        <v>28</v>
      </c>
    </row>
    <row r="44" spans="1:4" x14ac:dyDescent="0.2">
      <c r="A44" s="6" t="s">
        <v>29</v>
      </c>
      <c r="C44" s="6">
        <v>151</v>
      </c>
      <c r="D44" s="6" t="s">
        <v>30</v>
      </c>
    </row>
    <row r="45" spans="1:4" x14ac:dyDescent="0.2">
      <c r="A45" s="6" t="s">
        <v>31</v>
      </c>
      <c r="C45" s="6">
        <v>358</v>
      </c>
      <c r="D45" s="6" t="s">
        <v>32</v>
      </c>
    </row>
    <row r="46" spans="1:4" x14ac:dyDescent="0.2">
      <c r="A46" s="6" t="s">
        <v>33</v>
      </c>
      <c r="C46" s="6">
        <v>386</v>
      </c>
      <c r="D46" s="6" t="s">
        <v>34</v>
      </c>
    </row>
    <row r="47" spans="1:4" x14ac:dyDescent="0.2">
      <c r="A47" s="6" t="s">
        <v>23</v>
      </c>
      <c r="C47" s="6">
        <v>179</v>
      </c>
      <c r="D47" s="6" t="s">
        <v>35</v>
      </c>
    </row>
    <row r="48" spans="1:4" x14ac:dyDescent="0.2">
      <c r="A48" s="6" t="s">
        <v>36</v>
      </c>
      <c r="C48" s="6">
        <v>329</v>
      </c>
      <c r="D48" s="6" t="s">
        <v>37</v>
      </c>
    </row>
    <row r="49" spans="1:4" x14ac:dyDescent="0.2">
      <c r="A49" s="6" t="s">
        <v>38</v>
      </c>
      <c r="C49" s="6">
        <v>372</v>
      </c>
      <c r="D49" s="6" t="s">
        <v>39</v>
      </c>
    </row>
    <row r="50" spans="1:4" x14ac:dyDescent="0.2">
      <c r="A50" s="6" t="s">
        <v>33</v>
      </c>
      <c r="C50" s="6">
        <v>386</v>
      </c>
      <c r="D50" s="6" t="s">
        <v>40</v>
      </c>
    </row>
    <row r="51" spans="1:4" x14ac:dyDescent="0.2">
      <c r="A51" s="6" t="s">
        <v>33</v>
      </c>
      <c r="C51" s="6">
        <v>386</v>
      </c>
      <c r="D51" s="6" t="s">
        <v>41</v>
      </c>
    </row>
    <row r="52" spans="1:4" x14ac:dyDescent="0.2">
      <c r="A52" s="6" t="s">
        <v>42</v>
      </c>
      <c r="C52" s="6">
        <v>180</v>
      </c>
      <c r="D52" s="6" t="s">
        <v>43</v>
      </c>
    </row>
    <row r="53" spans="1:4" x14ac:dyDescent="0.2">
      <c r="A53" s="6" t="s">
        <v>44</v>
      </c>
      <c r="C53" s="6">
        <v>196</v>
      </c>
      <c r="D53" s="6" t="s">
        <v>45</v>
      </c>
    </row>
    <row r="54" spans="1:4" x14ac:dyDescent="0.2">
      <c r="A54" s="6" t="s">
        <v>44</v>
      </c>
      <c r="C54" s="6">
        <v>196</v>
      </c>
      <c r="D54" s="6" t="s">
        <v>46</v>
      </c>
    </row>
    <row r="55" spans="1:4" x14ac:dyDescent="0.2">
      <c r="A55" s="6" t="s">
        <v>44</v>
      </c>
      <c r="C55" s="6">
        <v>196</v>
      </c>
      <c r="D55" s="6" t="s">
        <v>47</v>
      </c>
    </row>
    <row r="56" spans="1:4" x14ac:dyDescent="0.2">
      <c r="A56" s="6" t="s">
        <v>48</v>
      </c>
      <c r="C56" s="6">
        <v>245</v>
      </c>
      <c r="D56" s="6" t="s">
        <v>49</v>
      </c>
    </row>
    <row r="57" spans="1:4" x14ac:dyDescent="0.2">
      <c r="A57" s="6" t="s">
        <v>48</v>
      </c>
      <c r="C57" s="6">
        <v>245</v>
      </c>
      <c r="D57" s="6" t="s">
        <v>50</v>
      </c>
    </row>
    <row r="58" spans="1:4" x14ac:dyDescent="0.2">
      <c r="A58" s="6" t="s">
        <v>48</v>
      </c>
      <c r="C58" s="6">
        <v>245</v>
      </c>
      <c r="D58" s="6" t="s">
        <v>51</v>
      </c>
    </row>
    <row r="59" spans="1:4" x14ac:dyDescent="0.2">
      <c r="A59" s="6" t="s">
        <v>52</v>
      </c>
      <c r="C59" s="6">
        <v>342</v>
      </c>
      <c r="D59" s="6" t="s">
        <v>53</v>
      </c>
    </row>
    <row r="60" spans="1:4" x14ac:dyDescent="0.2">
      <c r="A60" s="6" t="s">
        <v>54</v>
      </c>
      <c r="C60" s="6">
        <v>344</v>
      </c>
      <c r="D60" s="6" t="s">
        <v>55</v>
      </c>
    </row>
    <row r="61" spans="1:4" x14ac:dyDescent="0.2">
      <c r="A61" s="6" t="s">
        <v>56</v>
      </c>
      <c r="C61" s="6">
        <v>210</v>
      </c>
      <c r="D61" s="6" t="s">
        <v>4083</v>
      </c>
    </row>
    <row r="62" spans="1:4" x14ac:dyDescent="0.2">
      <c r="A62" s="6" t="s">
        <v>58</v>
      </c>
      <c r="C62" s="6">
        <v>208</v>
      </c>
      <c r="D62" s="6" t="s">
        <v>4082</v>
      </c>
    </row>
    <row r="63" spans="1:4" x14ac:dyDescent="0.2">
      <c r="A63" s="6" t="s">
        <v>60</v>
      </c>
      <c r="C63" s="6">
        <v>377</v>
      </c>
      <c r="D63" s="6" t="s">
        <v>61</v>
      </c>
    </row>
    <row r="64" spans="1:4" x14ac:dyDescent="0.2">
      <c r="A64" s="6" t="s">
        <v>62</v>
      </c>
      <c r="C64" s="6">
        <v>215</v>
      </c>
      <c r="D64" s="6" t="s">
        <v>63</v>
      </c>
    </row>
    <row r="65" spans="1:4" x14ac:dyDescent="0.2">
      <c r="A65" s="6" t="s">
        <v>64</v>
      </c>
      <c r="C65" s="6">
        <v>195</v>
      </c>
      <c r="D65" s="6" t="s">
        <v>65</v>
      </c>
    </row>
    <row r="66" spans="1:4" x14ac:dyDescent="0.2">
      <c r="A66" s="6" t="s">
        <v>66</v>
      </c>
      <c r="C66" s="6">
        <v>165</v>
      </c>
      <c r="D66" s="6" t="s">
        <v>67</v>
      </c>
    </row>
    <row r="67" spans="1:4" x14ac:dyDescent="0.2">
      <c r="A67" s="6" t="s">
        <v>68</v>
      </c>
      <c r="C67" s="6">
        <v>205</v>
      </c>
      <c r="D67" s="6" t="s">
        <v>69</v>
      </c>
    </row>
    <row r="68" spans="1:4" x14ac:dyDescent="0.2">
      <c r="A68" s="6" t="s">
        <v>70</v>
      </c>
      <c r="C68" s="6">
        <v>193</v>
      </c>
      <c r="D68" s="6" t="s">
        <v>71</v>
      </c>
    </row>
    <row r="69" spans="1:4" x14ac:dyDescent="0.2">
      <c r="A69" s="6" t="s">
        <v>72</v>
      </c>
      <c r="C69" s="6">
        <v>202</v>
      </c>
      <c r="D69" s="6" t="s">
        <v>73</v>
      </c>
    </row>
    <row r="70" spans="1:4" x14ac:dyDescent="0.2">
      <c r="A70" s="6" t="s">
        <v>74</v>
      </c>
      <c r="C70" s="6">
        <v>192</v>
      </c>
      <c r="D70" s="6" t="s">
        <v>75</v>
      </c>
    </row>
    <row r="71" spans="1:4" x14ac:dyDescent="0.2">
      <c r="A71" s="6" t="s">
        <v>76</v>
      </c>
      <c r="C71" s="6">
        <v>151</v>
      </c>
      <c r="D71" s="6" t="s">
        <v>77</v>
      </c>
    </row>
    <row r="72" spans="1:4" x14ac:dyDescent="0.2">
      <c r="A72" s="6" t="s">
        <v>78</v>
      </c>
      <c r="C72" s="6">
        <v>346</v>
      </c>
      <c r="D72" s="6" t="s">
        <v>79</v>
      </c>
    </row>
    <row r="73" spans="1:4" x14ac:dyDescent="0.2">
      <c r="A73" s="6" t="s">
        <v>80</v>
      </c>
      <c r="C73" s="6">
        <v>474</v>
      </c>
      <c r="D73" s="6" t="s">
        <v>81</v>
      </c>
    </row>
    <row r="74" spans="1:4" x14ac:dyDescent="0.2">
      <c r="A74" s="6" t="s">
        <v>82</v>
      </c>
      <c r="C74" s="6">
        <v>254</v>
      </c>
      <c r="D74" s="6" t="s">
        <v>83</v>
      </c>
    </row>
    <row r="75" spans="1:4" x14ac:dyDescent="0.2">
      <c r="A75" s="6" t="s">
        <v>84</v>
      </c>
      <c r="C75" s="6">
        <v>375</v>
      </c>
      <c r="D75" s="6" t="s">
        <v>85</v>
      </c>
    </row>
    <row r="76" spans="1:4" x14ac:dyDescent="0.2">
      <c r="A76" s="6" t="s">
        <v>86</v>
      </c>
      <c r="C76" s="6">
        <v>376</v>
      </c>
      <c r="D76" s="6" t="s">
        <v>87</v>
      </c>
    </row>
    <row r="77" spans="1:4" x14ac:dyDescent="0.2">
      <c r="A77" s="6" t="s">
        <v>88</v>
      </c>
      <c r="C77" s="6">
        <v>328</v>
      </c>
      <c r="D77" s="6" t="s">
        <v>89</v>
      </c>
    </row>
    <row r="78" spans="1:4" x14ac:dyDescent="0.2">
      <c r="A78" s="6" t="s">
        <v>90</v>
      </c>
      <c r="C78" s="6">
        <v>179</v>
      </c>
      <c r="D78" s="6" t="s">
        <v>91</v>
      </c>
    </row>
    <row r="79" spans="1:4" x14ac:dyDescent="0.2">
      <c r="A79" s="6" t="s">
        <v>92</v>
      </c>
      <c r="C79" s="6">
        <v>403</v>
      </c>
      <c r="D79" s="6" t="s">
        <v>93</v>
      </c>
    </row>
    <row r="80" spans="1:4" x14ac:dyDescent="0.2">
      <c r="A80" s="6" t="s">
        <v>94</v>
      </c>
      <c r="C80" s="6">
        <v>207</v>
      </c>
      <c r="D80" s="6" t="s">
        <v>95</v>
      </c>
    </row>
    <row r="81" spans="1:4" x14ac:dyDescent="0.2">
      <c r="A81" s="6" t="s">
        <v>96</v>
      </c>
      <c r="C81" s="6">
        <v>193</v>
      </c>
      <c r="D81" s="6" t="s">
        <v>97</v>
      </c>
    </row>
    <row r="82" spans="1:4" x14ac:dyDescent="0.2">
      <c r="A82" s="6" t="s">
        <v>98</v>
      </c>
      <c r="C82" s="6">
        <v>341</v>
      </c>
      <c r="D82" s="6" t="s">
        <v>99</v>
      </c>
    </row>
    <row r="83" spans="1:4" x14ac:dyDescent="0.2">
      <c r="A83" s="6" t="s">
        <v>100</v>
      </c>
      <c r="C83" s="6">
        <v>355</v>
      </c>
      <c r="D83" s="6" t="s">
        <v>101</v>
      </c>
    </row>
    <row r="84" spans="1:4" x14ac:dyDescent="0.2">
      <c r="A84" s="6" t="s">
        <v>102</v>
      </c>
      <c r="C84" s="6">
        <v>166</v>
      </c>
      <c r="D84" s="6" t="s">
        <v>103</v>
      </c>
    </row>
    <row r="85" spans="1:4" x14ac:dyDescent="0.2">
      <c r="A85" s="6" t="s">
        <v>5</v>
      </c>
      <c r="C85" s="6">
        <v>209</v>
      </c>
      <c r="D85" s="6" t="s">
        <v>104</v>
      </c>
    </row>
    <row r="86" spans="1:4" x14ac:dyDescent="0.2">
      <c r="A86" s="6" t="s">
        <v>9</v>
      </c>
      <c r="C86" s="6">
        <v>200</v>
      </c>
      <c r="D86" s="6" t="s">
        <v>105</v>
      </c>
    </row>
    <row r="87" spans="1:4" x14ac:dyDescent="0.2">
      <c r="A87" s="6" t="s">
        <v>106</v>
      </c>
      <c r="C87" s="6">
        <v>193</v>
      </c>
      <c r="D87" s="6" t="s">
        <v>107</v>
      </c>
    </row>
    <row r="88" spans="1:4" x14ac:dyDescent="0.2">
      <c r="A88" s="6" t="s">
        <v>108</v>
      </c>
      <c r="C88" s="6">
        <v>341</v>
      </c>
      <c r="D88" s="6" t="s">
        <v>109</v>
      </c>
    </row>
    <row r="89" spans="1:4" x14ac:dyDescent="0.2">
      <c r="A89" s="6" t="s">
        <v>110</v>
      </c>
      <c r="C89" s="6">
        <v>180</v>
      </c>
      <c r="D89" s="6" t="s">
        <v>111</v>
      </c>
    </row>
    <row r="90" spans="1:4" x14ac:dyDescent="0.2">
      <c r="A90" s="6" t="s">
        <v>112</v>
      </c>
      <c r="C90" s="6">
        <v>184</v>
      </c>
      <c r="D90" s="6" t="s">
        <v>113</v>
      </c>
    </row>
    <row r="91" spans="1:4" x14ac:dyDescent="0.2">
      <c r="A91" s="6" t="s">
        <v>112</v>
      </c>
      <c r="C91" s="6">
        <v>184</v>
      </c>
      <c r="D91" s="6" t="s">
        <v>114</v>
      </c>
    </row>
    <row r="92" spans="1:4" x14ac:dyDescent="0.2">
      <c r="A92" s="6" t="s">
        <v>115</v>
      </c>
      <c r="C92" s="6">
        <v>177</v>
      </c>
      <c r="D92" s="6" t="s">
        <v>116</v>
      </c>
    </row>
    <row r="93" spans="1:4" x14ac:dyDescent="0.2">
      <c r="A93" s="6" t="s">
        <v>117</v>
      </c>
      <c r="C93" s="6">
        <v>225</v>
      </c>
      <c r="D93" s="6" t="s">
        <v>118</v>
      </c>
    </row>
    <row r="94" spans="1:4" x14ac:dyDescent="0.2">
      <c r="A94" s="6" t="s">
        <v>119</v>
      </c>
      <c r="C94" s="6">
        <v>149</v>
      </c>
      <c r="D94" s="6" t="s">
        <v>120</v>
      </c>
    </row>
    <row r="95" spans="1:4" x14ac:dyDescent="0.2">
      <c r="A95" s="6" t="s">
        <v>121</v>
      </c>
      <c r="C95" s="6">
        <v>170</v>
      </c>
      <c r="D95" s="6" t="s">
        <v>122</v>
      </c>
    </row>
    <row r="96" spans="1:4" x14ac:dyDescent="0.2">
      <c r="A96" s="6" t="s">
        <v>123</v>
      </c>
      <c r="C96" s="6">
        <v>236</v>
      </c>
      <c r="D96" s="6" t="s">
        <v>124</v>
      </c>
    </row>
    <row r="97" spans="1:4" x14ac:dyDescent="0.2">
      <c r="A97" s="6" t="s">
        <v>125</v>
      </c>
      <c r="C97" s="6">
        <v>209</v>
      </c>
      <c r="D97" s="6" t="s">
        <v>126</v>
      </c>
    </row>
    <row r="98" spans="1:4" x14ac:dyDescent="0.2">
      <c r="A98" s="6" t="s">
        <v>127</v>
      </c>
      <c r="C98" s="6">
        <v>219</v>
      </c>
      <c r="D98" s="6" t="s">
        <v>128</v>
      </c>
    </row>
    <row r="99" spans="1:4" x14ac:dyDescent="0.2">
      <c r="A99" s="6" t="s">
        <v>127</v>
      </c>
      <c r="C99" s="6">
        <v>219</v>
      </c>
      <c r="D99" s="6" t="s">
        <v>129</v>
      </c>
    </row>
    <row r="100" spans="1:4" x14ac:dyDescent="0.2">
      <c r="A100" s="6" t="s">
        <v>130</v>
      </c>
      <c r="C100" s="6">
        <v>355</v>
      </c>
      <c r="D100" s="6" t="s">
        <v>131</v>
      </c>
    </row>
    <row r="101" spans="1:4" x14ac:dyDescent="0.2">
      <c r="A101" s="6" t="s">
        <v>132</v>
      </c>
      <c r="C101" s="6">
        <v>205</v>
      </c>
      <c r="D101" s="6" t="s">
        <v>133</v>
      </c>
    </row>
    <row r="102" spans="1:4" x14ac:dyDescent="0.2">
      <c r="A102" s="6" t="s">
        <v>134</v>
      </c>
      <c r="C102" s="6">
        <v>247</v>
      </c>
      <c r="D102" s="6" t="s">
        <v>135</v>
      </c>
    </row>
    <row r="103" spans="1:4" x14ac:dyDescent="0.2">
      <c r="A103" s="6" t="s">
        <v>136</v>
      </c>
      <c r="C103" s="6">
        <v>327</v>
      </c>
      <c r="D103" s="6" t="s">
        <v>137</v>
      </c>
    </row>
    <row r="104" spans="1:4" x14ac:dyDescent="0.2">
      <c r="A104" s="6" t="s">
        <v>138</v>
      </c>
      <c r="C104" s="6">
        <v>219</v>
      </c>
      <c r="D104" s="6" t="s">
        <v>139</v>
      </c>
    </row>
    <row r="105" spans="1:4" x14ac:dyDescent="0.2">
      <c r="A105" s="6" t="s">
        <v>140</v>
      </c>
      <c r="C105" s="6">
        <v>190</v>
      </c>
      <c r="D105" s="6" t="s">
        <v>141</v>
      </c>
    </row>
    <row r="106" spans="1:4" x14ac:dyDescent="0.2">
      <c r="A106" s="6" t="s">
        <v>142</v>
      </c>
      <c r="C106" s="6">
        <v>224</v>
      </c>
      <c r="D106" s="6" t="s">
        <v>143</v>
      </c>
    </row>
    <row r="107" spans="1:4" x14ac:dyDescent="0.2">
      <c r="A107" s="6" t="s">
        <v>144</v>
      </c>
      <c r="C107" s="6">
        <v>208</v>
      </c>
      <c r="D107" s="6" t="s">
        <v>145</v>
      </c>
    </row>
    <row r="108" spans="1:4" x14ac:dyDescent="0.2">
      <c r="A108" s="6" t="s">
        <v>146</v>
      </c>
      <c r="C108" s="6">
        <v>194</v>
      </c>
      <c r="D108" s="6" t="s">
        <v>147</v>
      </c>
    </row>
    <row r="109" spans="1:4" x14ac:dyDescent="0.2">
      <c r="A109" s="6" t="s">
        <v>148</v>
      </c>
      <c r="C109" s="6">
        <v>190</v>
      </c>
      <c r="D109" s="6" t="s">
        <v>149</v>
      </c>
    </row>
    <row r="110" spans="1:4" x14ac:dyDescent="0.2">
      <c r="A110" s="6" t="s">
        <v>150</v>
      </c>
      <c r="C110" s="6">
        <v>194</v>
      </c>
      <c r="D110" s="6" t="s">
        <v>151</v>
      </c>
    </row>
    <row r="111" spans="1:4" x14ac:dyDescent="0.2">
      <c r="A111" s="6" t="s">
        <v>144</v>
      </c>
      <c r="C111" s="6">
        <v>208</v>
      </c>
      <c r="D111" s="6" t="s">
        <v>152</v>
      </c>
    </row>
    <row r="112" spans="1:4" x14ac:dyDescent="0.2">
      <c r="A112" s="6" t="s">
        <v>153</v>
      </c>
      <c r="C112" s="6">
        <v>222</v>
      </c>
      <c r="D112" s="6" t="s">
        <v>154</v>
      </c>
    </row>
    <row r="113" spans="1:4" x14ac:dyDescent="0.2">
      <c r="A113" s="6" t="s">
        <v>110</v>
      </c>
      <c r="C113" s="6">
        <v>180</v>
      </c>
      <c r="D113" s="6" t="s">
        <v>155</v>
      </c>
    </row>
    <row r="114" spans="1:4" x14ac:dyDescent="0.2">
      <c r="A114" s="6" t="s">
        <v>146</v>
      </c>
      <c r="C114" s="6">
        <v>194</v>
      </c>
      <c r="D114" s="6" t="s">
        <v>156</v>
      </c>
    </row>
    <row r="115" spans="1:4" x14ac:dyDescent="0.2">
      <c r="A115" s="6" t="s">
        <v>157</v>
      </c>
      <c r="C115" s="6">
        <v>221</v>
      </c>
      <c r="D115" s="6" t="s">
        <v>158</v>
      </c>
    </row>
    <row r="116" spans="1:4" x14ac:dyDescent="0.2">
      <c r="A116" s="6" t="s">
        <v>159</v>
      </c>
      <c r="C116" s="6">
        <v>263</v>
      </c>
      <c r="D116" s="6" t="s">
        <v>160</v>
      </c>
    </row>
    <row r="117" spans="1:4" x14ac:dyDescent="0.2">
      <c r="A117" s="6" t="s">
        <v>161</v>
      </c>
      <c r="C117" s="6">
        <v>166</v>
      </c>
      <c r="D117" s="6" t="s">
        <v>162</v>
      </c>
    </row>
    <row r="118" spans="1:4" x14ac:dyDescent="0.2">
      <c r="A118" s="6" t="s">
        <v>90</v>
      </c>
      <c r="C118" s="6">
        <v>179</v>
      </c>
      <c r="D118" s="6" t="s">
        <v>163</v>
      </c>
    </row>
    <row r="119" spans="1:4" x14ac:dyDescent="0.2">
      <c r="A119" s="6" t="s">
        <v>164</v>
      </c>
      <c r="C119" s="6">
        <v>221</v>
      </c>
      <c r="D119" s="6" t="s">
        <v>165</v>
      </c>
    </row>
    <row r="120" spans="1:4" x14ac:dyDescent="0.2">
      <c r="A120" s="6" t="s">
        <v>144</v>
      </c>
      <c r="C120" s="6">
        <v>208</v>
      </c>
      <c r="D120" s="6" t="s">
        <v>166</v>
      </c>
    </row>
    <row r="121" spans="1:4" x14ac:dyDescent="0.2">
      <c r="A121" s="6" t="s">
        <v>167</v>
      </c>
      <c r="C121" s="6">
        <v>267</v>
      </c>
      <c r="D121" s="6" t="s">
        <v>168</v>
      </c>
    </row>
    <row r="122" spans="1:4" x14ac:dyDescent="0.2">
      <c r="A122" s="6" t="s">
        <v>106</v>
      </c>
      <c r="C122" s="6">
        <v>193</v>
      </c>
      <c r="D122" s="6" t="s">
        <v>169</v>
      </c>
    </row>
    <row r="123" spans="1:4" x14ac:dyDescent="0.2">
      <c r="A123" s="6" t="s">
        <v>170</v>
      </c>
      <c r="C123" s="6">
        <v>249</v>
      </c>
      <c r="D123" s="6" t="s">
        <v>171</v>
      </c>
    </row>
    <row r="124" spans="1:4" x14ac:dyDescent="0.2">
      <c r="A124" s="6" t="s">
        <v>144</v>
      </c>
      <c r="C124" s="6">
        <v>208</v>
      </c>
      <c r="D124" s="6" t="s">
        <v>172</v>
      </c>
    </row>
    <row r="125" spans="1:4" x14ac:dyDescent="0.2">
      <c r="A125" s="6" t="s">
        <v>173</v>
      </c>
      <c r="C125" s="6">
        <v>280</v>
      </c>
      <c r="D125" s="6" t="s">
        <v>174</v>
      </c>
    </row>
    <row r="126" spans="1:4" x14ac:dyDescent="0.2">
      <c r="A126" s="6" t="s">
        <v>175</v>
      </c>
      <c r="C126" s="6">
        <v>265</v>
      </c>
      <c r="D126" s="6" t="s">
        <v>176</v>
      </c>
    </row>
    <row r="127" spans="1:4" x14ac:dyDescent="0.2">
      <c r="A127" s="6" t="s">
        <v>177</v>
      </c>
      <c r="C127" s="6">
        <v>223</v>
      </c>
      <c r="D127" s="6" t="s">
        <v>178</v>
      </c>
    </row>
    <row r="128" spans="1:4" x14ac:dyDescent="0.2">
      <c r="A128" s="6" t="s">
        <v>179</v>
      </c>
      <c r="C128" s="6">
        <v>261</v>
      </c>
      <c r="D128" s="6" t="s">
        <v>180</v>
      </c>
    </row>
    <row r="129" spans="1:4" x14ac:dyDescent="0.2">
      <c r="A129" s="6" t="s">
        <v>181</v>
      </c>
      <c r="C129" s="6">
        <v>233</v>
      </c>
      <c r="D129" s="6" t="s">
        <v>182</v>
      </c>
    </row>
    <row r="130" spans="1:4" x14ac:dyDescent="0.2">
      <c r="A130" s="6" t="s">
        <v>183</v>
      </c>
      <c r="C130" s="6">
        <v>275</v>
      </c>
      <c r="D130" s="6" t="s">
        <v>184</v>
      </c>
    </row>
    <row r="131" spans="1:4" x14ac:dyDescent="0.2">
      <c r="A131" s="6" t="s">
        <v>164</v>
      </c>
      <c r="C131" s="6">
        <v>221</v>
      </c>
      <c r="D131" s="6" t="s">
        <v>185</v>
      </c>
    </row>
    <row r="132" spans="1:4" x14ac:dyDescent="0.2">
      <c r="A132" s="6" t="s">
        <v>115</v>
      </c>
      <c r="C132" s="6">
        <v>177</v>
      </c>
      <c r="D132" s="6" t="s">
        <v>186</v>
      </c>
    </row>
    <row r="133" spans="1:4" x14ac:dyDescent="0.2">
      <c r="A133" s="6" t="s">
        <v>68</v>
      </c>
      <c r="C133" s="6">
        <v>205</v>
      </c>
      <c r="D133" s="6" t="s">
        <v>187</v>
      </c>
    </row>
    <row r="134" spans="1:4" x14ac:dyDescent="0.2">
      <c r="A134" s="6" t="s">
        <v>188</v>
      </c>
      <c r="C134" s="6">
        <v>250</v>
      </c>
      <c r="D134" s="6" t="s">
        <v>189</v>
      </c>
    </row>
    <row r="135" spans="1:4" x14ac:dyDescent="0.2">
      <c r="A135" s="6" t="s">
        <v>161</v>
      </c>
      <c r="C135" s="6">
        <v>166</v>
      </c>
      <c r="D135" s="6" t="s">
        <v>190</v>
      </c>
    </row>
    <row r="136" spans="1:4" x14ac:dyDescent="0.2">
      <c r="A136" s="6" t="s">
        <v>191</v>
      </c>
      <c r="C136" s="6">
        <v>340</v>
      </c>
      <c r="D136" s="6" t="s">
        <v>192</v>
      </c>
    </row>
    <row r="137" spans="1:4" x14ac:dyDescent="0.2">
      <c r="A137" s="6" t="s">
        <v>144</v>
      </c>
      <c r="C137" s="6">
        <v>208</v>
      </c>
      <c r="D137" s="6" t="s">
        <v>193</v>
      </c>
    </row>
    <row r="138" spans="1:4" x14ac:dyDescent="0.2">
      <c r="A138" s="6" t="s">
        <v>194</v>
      </c>
      <c r="C138" s="6">
        <v>302</v>
      </c>
      <c r="D138" s="6" t="s">
        <v>195</v>
      </c>
    </row>
    <row r="139" spans="1:4" x14ac:dyDescent="0.2">
      <c r="A139" s="6" t="s">
        <v>196</v>
      </c>
      <c r="C139" s="6">
        <v>235</v>
      </c>
      <c r="D139" s="6" t="s">
        <v>197</v>
      </c>
    </row>
    <row r="140" spans="1:4" x14ac:dyDescent="0.2">
      <c r="A140" s="6" t="s">
        <v>196</v>
      </c>
      <c r="C140" s="6">
        <v>235</v>
      </c>
      <c r="D140" s="6" t="s">
        <v>198</v>
      </c>
    </row>
    <row r="141" spans="1:4" x14ac:dyDescent="0.2">
      <c r="A141" s="6" t="s">
        <v>199</v>
      </c>
      <c r="C141" s="6">
        <v>235</v>
      </c>
      <c r="D141" s="6" t="s">
        <v>200</v>
      </c>
    </row>
    <row r="142" spans="1:4" x14ac:dyDescent="0.2">
      <c r="A142" s="6" t="s">
        <v>201</v>
      </c>
      <c r="C142" s="6">
        <v>307</v>
      </c>
      <c r="D142" s="6" t="s">
        <v>202</v>
      </c>
    </row>
    <row r="143" spans="1:4" x14ac:dyDescent="0.2">
      <c r="A143" s="6" t="s">
        <v>203</v>
      </c>
      <c r="C143" s="6">
        <v>223</v>
      </c>
      <c r="D143" s="6" t="s">
        <v>204</v>
      </c>
    </row>
    <row r="144" spans="1:4" x14ac:dyDescent="0.2">
      <c r="A144" s="6" t="s">
        <v>205</v>
      </c>
      <c r="C144" s="6">
        <v>178</v>
      </c>
      <c r="D144" s="6" t="s">
        <v>206</v>
      </c>
    </row>
    <row r="145" spans="1:4" x14ac:dyDescent="0.2">
      <c r="A145" s="6" t="s">
        <v>207</v>
      </c>
      <c r="C145" s="6">
        <v>251</v>
      </c>
      <c r="D145" s="6" t="s">
        <v>208</v>
      </c>
    </row>
    <row r="146" spans="1:4" x14ac:dyDescent="0.2">
      <c r="A146" s="6" t="s">
        <v>157</v>
      </c>
      <c r="C146" s="6">
        <v>221</v>
      </c>
      <c r="D146" s="6" t="s">
        <v>209</v>
      </c>
    </row>
    <row r="147" spans="1:4" x14ac:dyDescent="0.2">
      <c r="A147" s="6" t="s">
        <v>210</v>
      </c>
      <c r="C147" s="6">
        <v>265</v>
      </c>
      <c r="D147" s="6" t="s">
        <v>211</v>
      </c>
    </row>
    <row r="148" spans="1:4" x14ac:dyDescent="0.2">
      <c r="A148" s="6" t="s">
        <v>203</v>
      </c>
      <c r="C148" s="6">
        <v>223</v>
      </c>
      <c r="D148" s="6" t="s">
        <v>212</v>
      </c>
    </row>
    <row r="149" spans="1:4" x14ac:dyDescent="0.2">
      <c r="A149" s="6" t="s">
        <v>213</v>
      </c>
      <c r="C149" s="6">
        <v>147</v>
      </c>
      <c r="D149" s="6" t="s">
        <v>214</v>
      </c>
    </row>
    <row r="150" spans="1:4" x14ac:dyDescent="0.2">
      <c r="A150" s="6" t="s">
        <v>161</v>
      </c>
      <c r="C150" s="6">
        <v>166</v>
      </c>
      <c r="D150" s="6" t="s">
        <v>215</v>
      </c>
    </row>
    <row r="151" spans="1:4" x14ac:dyDescent="0.2">
      <c r="A151" s="6" t="s">
        <v>216</v>
      </c>
      <c r="C151" s="6">
        <v>251</v>
      </c>
      <c r="D151" s="6" t="s">
        <v>217</v>
      </c>
    </row>
    <row r="152" spans="1:4" x14ac:dyDescent="0.2">
      <c r="A152" s="6" t="s">
        <v>218</v>
      </c>
      <c r="C152" s="6">
        <v>207</v>
      </c>
      <c r="D152" s="6" t="s">
        <v>219</v>
      </c>
    </row>
    <row r="153" spans="1:4" x14ac:dyDescent="0.2">
      <c r="A153" s="6" t="s">
        <v>220</v>
      </c>
      <c r="C153" s="6">
        <v>212</v>
      </c>
      <c r="D153" s="6" t="s">
        <v>221</v>
      </c>
    </row>
    <row r="154" spans="1:4" x14ac:dyDescent="0.2">
      <c r="A154" s="6" t="s">
        <v>222</v>
      </c>
      <c r="C154" s="6">
        <v>241</v>
      </c>
      <c r="D154" s="6" t="s">
        <v>223</v>
      </c>
    </row>
    <row r="155" spans="1:4" x14ac:dyDescent="0.2">
      <c r="A155" s="6" t="s">
        <v>224</v>
      </c>
      <c r="C155" s="6">
        <v>267</v>
      </c>
      <c r="D155" s="6" t="s">
        <v>225</v>
      </c>
    </row>
    <row r="156" spans="1:4" x14ac:dyDescent="0.2">
      <c r="A156" s="6" t="s">
        <v>210</v>
      </c>
      <c r="C156" s="6">
        <v>265</v>
      </c>
      <c r="D156" s="6" t="s">
        <v>226</v>
      </c>
    </row>
    <row r="157" spans="1:4" x14ac:dyDescent="0.2">
      <c r="A157" s="6" t="s">
        <v>5</v>
      </c>
      <c r="C157" s="6">
        <v>209</v>
      </c>
      <c r="D157" s="6" t="s">
        <v>227</v>
      </c>
    </row>
    <row r="158" spans="1:4" x14ac:dyDescent="0.2">
      <c r="A158" s="6" t="s">
        <v>228</v>
      </c>
      <c r="C158" s="6">
        <v>245</v>
      </c>
      <c r="D158" s="6" t="s">
        <v>229</v>
      </c>
    </row>
    <row r="159" spans="1:4" x14ac:dyDescent="0.2">
      <c r="A159" s="6" t="s">
        <v>230</v>
      </c>
      <c r="C159" s="6">
        <v>237</v>
      </c>
      <c r="D159" s="6" t="s">
        <v>231</v>
      </c>
    </row>
    <row r="160" spans="1:4" x14ac:dyDescent="0.2">
      <c r="A160" s="6" t="s">
        <v>96</v>
      </c>
      <c r="C160" s="6">
        <v>193</v>
      </c>
      <c r="D160" s="6" t="s">
        <v>232</v>
      </c>
    </row>
    <row r="161" spans="1:4" x14ac:dyDescent="0.2">
      <c r="A161" s="6" t="s">
        <v>218</v>
      </c>
      <c r="C161" s="6">
        <v>207</v>
      </c>
      <c r="D161" s="6" t="s">
        <v>233</v>
      </c>
    </row>
    <row r="162" spans="1:4" x14ac:dyDescent="0.2">
      <c r="A162" s="6" t="s">
        <v>153</v>
      </c>
      <c r="C162" s="6">
        <v>222</v>
      </c>
      <c r="D162" s="6" t="s">
        <v>234</v>
      </c>
    </row>
    <row r="163" spans="1:4" x14ac:dyDescent="0.2">
      <c r="A163" s="6" t="s">
        <v>142</v>
      </c>
      <c r="C163" s="6">
        <v>224</v>
      </c>
      <c r="D163" s="6" t="s">
        <v>235</v>
      </c>
    </row>
    <row r="164" spans="1:4" x14ac:dyDescent="0.2">
      <c r="A164" s="6" t="s">
        <v>237</v>
      </c>
      <c r="C164" s="6">
        <v>222</v>
      </c>
      <c r="D164" s="6" t="s">
        <v>238</v>
      </c>
    </row>
    <row r="165" spans="1:4" x14ac:dyDescent="0.2">
      <c r="A165" s="6" t="s">
        <v>239</v>
      </c>
      <c r="C165" s="6">
        <v>214</v>
      </c>
      <c r="D165" s="6" t="s">
        <v>240</v>
      </c>
    </row>
    <row r="166" spans="1:4" x14ac:dyDescent="0.2">
      <c r="A166" s="6" t="s">
        <v>94</v>
      </c>
      <c r="C166" s="6">
        <v>207</v>
      </c>
      <c r="D166" s="6" t="s">
        <v>241</v>
      </c>
    </row>
    <row r="167" spans="1:4" x14ac:dyDescent="0.2">
      <c r="A167" s="6" t="s">
        <v>242</v>
      </c>
      <c r="C167" s="6">
        <v>347</v>
      </c>
      <c r="D167" s="6" t="s">
        <v>243</v>
      </c>
    </row>
    <row r="168" spans="1:4" x14ac:dyDescent="0.2">
      <c r="A168" s="6" t="s">
        <v>244</v>
      </c>
      <c r="C168" s="6">
        <v>283</v>
      </c>
      <c r="D168" s="6" t="s">
        <v>245</v>
      </c>
    </row>
    <row r="169" spans="1:4" x14ac:dyDescent="0.2">
      <c r="A169" s="6" t="s">
        <v>246</v>
      </c>
      <c r="C169" s="6">
        <v>369</v>
      </c>
      <c r="D169" s="6" t="s">
        <v>247</v>
      </c>
    </row>
    <row r="170" spans="1:4" x14ac:dyDescent="0.2">
      <c r="A170" s="6" t="s">
        <v>248</v>
      </c>
      <c r="C170" s="6">
        <v>147</v>
      </c>
      <c r="D170" s="6" t="s">
        <v>249</v>
      </c>
    </row>
    <row r="171" spans="1:4" x14ac:dyDescent="0.2">
      <c r="A171" s="6" t="s">
        <v>250</v>
      </c>
      <c r="C171" s="6">
        <v>196</v>
      </c>
      <c r="D171" s="6" t="s">
        <v>251</v>
      </c>
    </row>
    <row r="172" spans="1:4" x14ac:dyDescent="0.2">
      <c r="A172" s="6" t="s">
        <v>252</v>
      </c>
      <c r="C172" s="6">
        <v>136</v>
      </c>
      <c r="D172" s="6" t="s">
        <v>253</v>
      </c>
    </row>
    <row r="173" spans="1:4" x14ac:dyDescent="0.2">
      <c r="A173" s="6" t="s">
        <v>254</v>
      </c>
      <c r="C173" s="6">
        <v>165</v>
      </c>
      <c r="D173" s="6" t="s">
        <v>255</v>
      </c>
    </row>
    <row r="174" spans="1:4" x14ac:dyDescent="0.2">
      <c r="A174" s="6" t="s">
        <v>157</v>
      </c>
      <c r="C174" s="6">
        <v>221</v>
      </c>
      <c r="D174" s="6" t="s">
        <v>256</v>
      </c>
    </row>
    <row r="175" spans="1:4" x14ac:dyDescent="0.2">
      <c r="A175" s="6" t="s">
        <v>164</v>
      </c>
      <c r="C175" s="6">
        <v>221</v>
      </c>
      <c r="D175" s="6" t="s">
        <v>257</v>
      </c>
    </row>
    <row r="176" spans="1:4" x14ac:dyDescent="0.2">
      <c r="A176" s="6" t="s">
        <v>258</v>
      </c>
      <c r="C176" s="6">
        <v>202</v>
      </c>
      <c r="D176" s="6" t="s">
        <v>259</v>
      </c>
    </row>
    <row r="177" spans="1:4" x14ac:dyDescent="0.2">
      <c r="A177" s="6" t="s">
        <v>260</v>
      </c>
      <c r="C177" s="6">
        <v>154</v>
      </c>
      <c r="D177" s="6" t="s">
        <v>261</v>
      </c>
    </row>
    <row r="178" spans="1:4" x14ac:dyDescent="0.2">
      <c r="A178" s="6" t="s">
        <v>262</v>
      </c>
      <c r="C178" s="6">
        <v>180</v>
      </c>
      <c r="D178" s="6" t="s">
        <v>263</v>
      </c>
    </row>
    <row r="179" spans="1:4" x14ac:dyDescent="0.2">
      <c r="A179" s="6" t="s">
        <v>264</v>
      </c>
      <c r="C179" s="6">
        <v>195</v>
      </c>
      <c r="D179" s="6" t="s">
        <v>265</v>
      </c>
    </row>
    <row r="180" spans="1:4" x14ac:dyDescent="0.2">
      <c r="A180" s="6" t="s">
        <v>266</v>
      </c>
      <c r="C180" s="6">
        <v>163</v>
      </c>
      <c r="D180" s="6" t="s">
        <v>267</v>
      </c>
    </row>
    <row r="181" spans="1:4" x14ac:dyDescent="0.2">
      <c r="A181" s="6" t="s">
        <v>268</v>
      </c>
      <c r="C181" s="6">
        <v>170</v>
      </c>
      <c r="D181" s="6" t="s">
        <v>269</v>
      </c>
    </row>
    <row r="182" spans="1:4" x14ac:dyDescent="0.2">
      <c r="A182" s="6" t="s">
        <v>268</v>
      </c>
      <c r="C182" s="6">
        <v>170</v>
      </c>
      <c r="D182" s="6" t="s">
        <v>270</v>
      </c>
    </row>
    <row r="183" spans="1:4" x14ac:dyDescent="0.2">
      <c r="A183" s="6" t="s">
        <v>271</v>
      </c>
      <c r="C183" s="6">
        <v>250</v>
      </c>
      <c r="D183" s="6" t="s">
        <v>272</v>
      </c>
    </row>
    <row r="184" spans="1:4" x14ac:dyDescent="0.2">
      <c r="A184" s="6" t="s">
        <v>271</v>
      </c>
      <c r="C184" s="6">
        <v>250</v>
      </c>
      <c r="D184" s="6" t="s">
        <v>273</v>
      </c>
    </row>
    <row r="185" spans="1:4" x14ac:dyDescent="0.2">
      <c r="A185" s="6" t="s">
        <v>274</v>
      </c>
      <c r="C185" s="6">
        <v>259</v>
      </c>
      <c r="D185" s="6" t="s">
        <v>275</v>
      </c>
    </row>
    <row r="186" spans="1:4" x14ac:dyDescent="0.2">
      <c r="A186" s="6" t="s">
        <v>274</v>
      </c>
      <c r="C186" s="6">
        <v>259</v>
      </c>
      <c r="D186" s="6" t="s">
        <v>276</v>
      </c>
    </row>
    <row r="187" spans="1:4" x14ac:dyDescent="0.2">
      <c r="A187" s="6" t="s">
        <v>277</v>
      </c>
      <c r="C187" s="6">
        <v>267</v>
      </c>
      <c r="D187" s="6" t="s">
        <v>278</v>
      </c>
    </row>
    <row r="188" spans="1:4" x14ac:dyDescent="0.2">
      <c r="A188" s="6" t="s">
        <v>279</v>
      </c>
      <c r="C188" s="6">
        <v>273</v>
      </c>
      <c r="D188" s="6" t="s">
        <v>280</v>
      </c>
    </row>
    <row r="189" spans="1:4" x14ac:dyDescent="0.2">
      <c r="A189" s="6" t="s">
        <v>281</v>
      </c>
      <c r="C189" s="6">
        <v>277</v>
      </c>
      <c r="D189" s="6" t="s">
        <v>282</v>
      </c>
    </row>
    <row r="190" spans="1:4" x14ac:dyDescent="0.2">
      <c r="A190" s="6" t="s">
        <v>283</v>
      </c>
      <c r="C190" s="6">
        <v>223</v>
      </c>
      <c r="D190" s="6" t="s">
        <v>284</v>
      </c>
    </row>
    <row r="191" spans="1:4" x14ac:dyDescent="0.2">
      <c r="A191" s="6" t="s">
        <v>285</v>
      </c>
      <c r="C191" s="6">
        <v>251</v>
      </c>
      <c r="D191" s="6" t="s">
        <v>286</v>
      </c>
    </row>
    <row r="192" spans="1:4" x14ac:dyDescent="0.2">
      <c r="A192" s="6" t="s">
        <v>287</v>
      </c>
      <c r="C192" s="6">
        <v>265</v>
      </c>
      <c r="D192" s="6" t="s">
        <v>288</v>
      </c>
    </row>
    <row r="193" spans="1:4" x14ac:dyDescent="0.2">
      <c r="A193" s="6" t="s">
        <v>96</v>
      </c>
      <c r="C193" s="6">
        <v>193</v>
      </c>
      <c r="D193" s="6" t="s">
        <v>289</v>
      </c>
    </row>
    <row r="194" spans="1:4" x14ac:dyDescent="0.2">
      <c r="A194" s="6" t="s">
        <v>96</v>
      </c>
      <c r="C194" s="6">
        <v>193</v>
      </c>
      <c r="D194" s="6" t="s">
        <v>290</v>
      </c>
    </row>
    <row r="195" spans="1:4" x14ac:dyDescent="0.2">
      <c r="A195" s="6" t="s">
        <v>291</v>
      </c>
      <c r="C195" s="6">
        <v>238</v>
      </c>
      <c r="D195" s="6" t="s">
        <v>292</v>
      </c>
    </row>
    <row r="196" spans="1:4" x14ac:dyDescent="0.2">
      <c r="A196" s="6" t="s">
        <v>164</v>
      </c>
      <c r="C196" s="6">
        <v>221</v>
      </c>
      <c r="D196" s="6" t="s">
        <v>293</v>
      </c>
    </row>
    <row r="197" spans="1:4" x14ac:dyDescent="0.2">
      <c r="A197" s="6" t="s">
        <v>170</v>
      </c>
      <c r="C197" s="6">
        <v>249</v>
      </c>
      <c r="D197" s="6" t="s">
        <v>294</v>
      </c>
    </row>
    <row r="198" spans="1:4" x14ac:dyDescent="0.2">
      <c r="A198" s="6" t="s">
        <v>295</v>
      </c>
      <c r="C198" s="6">
        <v>249</v>
      </c>
      <c r="D198" s="6" t="s">
        <v>296</v>
      </c>
    </row>
    <row r="199" spans="1:4" x14ac:dyDescent="0.2">
      <c r="A199" s="6" t="s">
        <v>96</v>
      </c>
      <c r="C199" s="6">
        <v>193</v>
      </c>
      <c r="D199" s="6" t="s">
        <v>297</v>
      </c>
    </row>
    <row r="200" spans="1:4" x14ac:dyDescent="0.2">
      <c r="A200" s="6" t="s">
        <v>199</v>
      </c>
      <c r="C200" s="6">
        <v>235</v>
      </c>
      <c r="D200" s="6" t="s">
        <v>298</v>
      </c>
    </row>
    <row r="201" spans="1:4" x14ac:dyDescent="0.2">
      <c r="A201" s="6" t="s">
        <v>199</v>
      </c>
      <c r="C201" s="6">
        <v>235</v>
      </c>
      <c r="D201" s="6" t="s">
        <v>299</v>
      </c>
    </row>
    <row r="202" spans="1:4" x14ac:dyDescent="0.2">
      <c r="A202" s="6" t="s">
        <v>199</v>
      </c>
      <c r="C202" s="6">
        <v>235</v>
      </c>
      <c r="D202" s="6" t="s">
        <v>300</v>
      </c>
    </row>
    <row r="203" spans="1:4" x14ac:dyDescent="0.2">
      <c r="A203" s="6" t="s">
        <v>301</v>
      </c>
      <c r="C203" s="6">
        <v>234</v>
      </c>
      <c r="D203" s="6" t="s">
        <v>302</v>
      </c>
    </row>
    <row r="204" spans="1:4" x14ac:dyDescent="0.2">
      <c r="A204" s="6" t="s">
        <v>303</v>
      </c>
      <c r="C204" s="6">
        <v>230</v>
      </c>
      <c r="D204" s="6" t="s">
        <v>304</v>
      </c>
    </row>
    <row r="205" spans="1:4" x14ac:dyDescent="0.2">
      <c r="A205" s="6" t="s">
        <v>218</v>
      </c>
      <c r="C205" s="6">
        <v>207</v>
      </c>
      <c r="D205" s="6" t="s">
        <v>305</v>
      </c>
    </row>
    <row r="206" spans="1:4" x14ac:dyDescent="0.2">
      <c r="A206" s="6" t="s">
        <v>306</v>
      </c>
      <c r="C206" s="6">
        <v>191</v>
      </c>
      <c r="D206" s="6" t="s">
        <v>307</v>
      </c>
    </row>
    <row r="207" spans="1:4" x14ac:dyDescent="0.2">
      <c r="A207" s="6" t="s">
        <v>308</v>
      </c>
      <c r="C207" s="6">
        <v>349</v>
      </c>
      <c r="D207" s="6" t="s">
        <v>309</v>
      </c>
    </row>
    <row r="208" spans="1:4" x14ac:dyDescent="0.2">
      <c r="A208" s="6" t="s">
        <v>310</v>
      </c>
      <c r="C208" s="6">
        <v>223</v>
      </c>
      <c r="D208" s="6" t="s">
        <v>311</v>
      </c>
    </row>
    <row r="209" spans="1:4" x14ac:dyDescent="0.2">
      <c r="A209" s="6" t="s">
        <v>312</v>
      </c>
      <c r="C209" s="6">
        <v>191</v>
      </c>
      <c r="D209" s="6" t="s">
        <v>313</v>
      </c>
    </row>
    <row r="210" spans="1:4" x14ac:dyDescent="0.2">
      <c r="A210" s="6" t="s">
        <v>314</v>
      </c>
      <c r="C210" s="6">
        <v>233</v>
      </c>
      <c r="D210" s="6" t="s">
        <v>315</v>
      </c>
    </row>
    <row r="211" spans="1:4" x14ac:dyDescent="0.2">
      <c r="A211" s="6" t="s">
        <v>316</v>
      </c>
      <c r="C211" s="6">
        <v>177</v>
      </c>
      <c r="D211" s="6" t="s">
        <v>317</v>
      </c>
    </row>
    <row r="212" spans="1:4" x14ac:dyDescent="0.2">
      <c r="A212" s="6" t="s">
        <v>230</v>
      </c>
      <c r="C212" s="6">
        <v>237</v>
      </c>
      <c r="D212" s="6" t="s">
        <v>318</v>
      </c>
    </row>
    <row r="213" spans="1:4" x14ac:dyDescent="0.2">
      <c r="A213" s="6" t="s">
        <v>319</v>
      </c>
      <c r="C213" s="6">
        <v>246</v>
      </c>
      <c r="D213" s="6" t="s">
        <v>320</v>
      </c>
    </row>
    <row r="214" spans="1:4" x14ac:dyDescent="0.2">
      <c r="A214" s="6" t="s">
        <v>321</v>
      </c>
      <c r="C214" s="6">
        <v>249</v>
      </c>
      <c r="D214" s="6" t="s">
        <v>322</v>
      </c>
    </row>
    <row r="215" spans="1:4" x14ac:dyDescent="0.2">
      <c r="A215" s="6" t="s">
        <v>323</v>
      </c>
      <c r="C215" s="6">
        <v>170</v>
      </c>
      <c r="D215" s="6" t="s">
        <v>324</v>
      </c>
    </row>
    <row r="216" spans="1:4" x14ac:dyDescent="0.2">
      <c r="A216" s="6" t="s">
        <v>325</v>
      </c>
      <c r="C216" s="6">
        <v>335</v>
      </c>
      <c r="D216" s="6" t="s">
        <v>326</v>
      </c>
    </row>
    <row r="217" spans="1:4" x14ac:dyDescent="0.2">
      <c r="A217" s="6" t="s">
        <v>327</v>
      </c>
      <c r="C217" s="6">
        <v>313</v>
      </c>
      <c r="D217" s="6" t="s">
        <v>328</v>
      </c>
    </row>
    <row r="218" spans="1:4" x14ac:dyDescent="0.2">
      <c r="A218" s="6" t="s">
        <v>329</v>
      </c>
      <c r="C218" s="6">
        <v>129</v>
      </c>
      <c r="D218" s="6" t="s">
        <v>330</v>
      </c>
    </row>
    <row r="219" spans="1:4" x14ac:dyDescent="0.2">
      <c r="A219" s="6" t="s">
        <v>331</v>
      </c>
      <c r="C219" s="6">
        <v>310</v>
      </c>
      <c r="D219" s="6" t="s">
        <v>332</v>
      </c>
    </row>
    <row r="220" spans="1:4" x14ac:dyDescent="0.2">
      <c r="A220" s="6" t="s">
        <v>333</v>
      </c>
      <c r="C220" s="6">
        <v>274</v>
      </c>
      <c r="D220" s="6" t="s">
        <v>334</v>
      </c>
    </row>
    <row r="221" spans="1:4" x14ac:dyDescent="0.2">
      <c r="A221" s="6" t="s">
        <v>335</v>
      </c>
      <c r="C221" s="6">
        <v>367</v>
      </c>
      <c r="D221" s="6" t="s">
        <v>336</v>
      </c>
    </row>
    <row r="222" spans="1:4" x14ac:dyDescent="0.2">
      <c r="A222" s="6" t="s">
        <v>337</v>
      </c>
      <c r="C222" s="6">
        <v>352</v>
      </c>
      <c r="D222" s="6" t="s">
        <v>338</v>
      </c>
    </row>
    <row r="223" spans="1:4" x14ac:dyDescent="0.2">
      <c r="A223" s="6" t="s">
        <v>339</v>
      </c>
      <c r="C223" s="6">
        <v>325</v>
      </c>
      <c r="D223" s="6" t="s">
        <v>340</v>
      </c>
    </row>
    <row r="224" spans="1:4" x14ac:dyDescent="0.2">
      <c r="A224" s="6" t="s">
        <v>341</v>
      </c>
      <c r="C224" s="6">
        <v>256</v>
      </c>
      <c r="D224" s="6" t="s">
        <v>342</v>
      </c>
    </row>
    <row r="225" spans="1:4" x14ac:dyDescent="0.2">
      <c r="A225" s="6" t="s">
        <v>343</v>
      </c>
      <c r="C225" s="6">
        <v>315</v>
      </c>
      <c r="D225" s="6" t="s">
        <v>344</v>
      </c>
    </row>
    <row r="226" spans="1:4" x14ac:dyDescent="0.2">
      <c r="A226" s="6" t="s">
        <v>345</v>
      </c>
      <c r="C226" s="6">
        <v>269</v>
      </c>
      <c r="D226" s="6" t="s">
        <v>346</v>
      </c>
    </row>
    <row r="227" spans="1:4" x14ac:dyDescent="0.2">
      <c r="A227" s="6" t="s">
        <v>347</v>
      </c>
      <c r="C227" s="6">
        <v>379</v>
      </c>
      <c r="D227" s="6" t="s">
        <v>348</v>
      </c>
    </row>
    <row r="228" spans="1:4" x14ac:dyDescent="0.2">
      <c r="A228" s="6" t="s">
        <v>349</v>
      </c>
      <c r="C228" s="6">
        <v>324</v>
      </c>
      <c r="D228" s="6" t="s">
        <v>350</v>
      </c>
    </row>
    <row r="229" spans="1:4" x14ac:dyDescent="0.2">
      <c r="A229" s="6" t="s">
        <v>351</v>
      </c>
      <c r="C229" s="6">
        <v>447</v>
      </c>
      <c r="D229" s="6" t="s">
        <v>352</v>
      </c>
    </row>
    <row r="230" spans="1:4" x14ac:dyDescent="0.2">
      <c r="A230" s="6" t="s">
        <v>353</v>
      </c>
      <c r="C230" s="6">
        <v>406</v>
      </c>
      <c r="D230" s="6" t="s">
        <v>354</v>
      </c>
    </row>
    <row r="231" spans="1:4" x14ac:dyDescent="0.2">
      <c r="A231" s="6" t="s">
        <v>355</v>
      </c>
      <c r="C231" s="6">
        <v>287</v>
      </c>
      <c r="D231" s="6" t="s">
        <v>356</v>
      </c>
    </row>
    <row r="232" spans="1:4" x14ac:dyDescent="0.2">
      <c r="A232" s="6" t="s">
        <v>357</v>
      </c>
      <c r="C232" s="6">
        <v>273</v>
      </c>
      <c r="D232" s="6" t="s">
        <v>358</v>
      </c>
    </row>
    <row r="233" spans="1:4" x14ac:dyDescent="0.2">
      <c r="A233" s="6" t="s">
        <v>359</v>
      </c>
      <c r="C233" s="6">
        <v>288</v>
      </c>
      <c r="D233" s="6" t="s">
        <v>360</v>
      </c>
    </row>
    <row r="234" spans="1:4" x14ac:dyDescent="0.2">
      <c r="A234" s="6" t="s">
        <v>361</v>
      </c>
      <c r="C234" s="6">
        <v>386</v>
      </c>
      <c r="D234" s="6" t="s">
        <v>362</v>
      </c>
    </row>
    <row r="235" spans="1:4" x14ac:dyDescent="0.2">
      <c r="A235" s="6" t="s">
        <v>321</v>
      </c>
      <c r="C235" s="6">
        <v>249</v>
      </c>
      <c r="D235" s="6" t="s">
        <v>363</v>
      </c>
    </row>
    <row r="236" spans="1:4" x14ac:dyDescent="0.2">
      <c r="A236" s="6" t="s">
        <v>364</v>
      </c>
      <c r="C236" s="6">
        <v>128</v>
      </c>
      <c r="D236" s="6" t="s">
        <v>365</v>
      </c>
    </row>
    <row r="237" spans="1:4" x14ac:dyDescent="0.2">
      <c r="A237" s="6" t="s">
        <v>366</v>
      </c>
      <c r="C237" s="6">
        <v>230</v>
      </c>
      <c r="D237" s="6" t="s">
        <v>367</v>
      </c>
    </row>
    <row r="238" spans="1:4" x14ac:dyDescent="0.2">
      <c r="A238" s="6" t="s">
        <v>366</v>
      </c>
      <c r="C238" s="6">
        <v>230</v>
      </c>
      <c r="D238" s="6" t="s">
        <v>368</v>
      </c>
    </row>
    <row r="239" spans="1:4" x14ac:dyDescent="0.2">
      <c r="A239" s="6" t="s">
        <v>157</v>
      </c>
      <c r="C239" s="6">
        <v>221</v>
      </c>
      <c r="D239" s="6" t="s">
        <v>369</v>
      </c>
    </row>
    <row r="240" spans="1:4" x14ac:dyDescent="0.2">
      <c r="A240" s="6" t="s">
        <v>370</v>
      </c>
      <c r="C240" s="6">
        <v>286</v>
      </c>
      <c r="D240" s="6" t="s">
        <v>371</v>
      </c>
    </row>
    <row r="241" spans="1:4" x14ac:dyDescent="0.2">
      <c r="A241" s="6" t="s">
        <v>372</v>
      </c>
      <c r="C241" s="6">
        <v>223</v>
      </c>
      <c r="D241" s="6" t="s">
        <v>373</v>
      </c>
    </row>
    <row r="242" spans="1:4" x14ac:dyDescent="0.2">
      <c r="A242" s="6" t="s">
        <v>374</v>
      </c>
      <c r="C242" s="6">
        <v>221</v>
      </c>
      <c r="D242" s="6" t="s">
        <v>375</v>
      </c>
    </row>
    <row r="243" spans="1:4" x14ac:dyDescent="0.2">
      <c r="A243" s="6" t="s">
        <v>378</v>
      </c>
      <c r="C243" s="6">
        <v>211</v>
      </c>
      <c r="D243" s="6" t="s">
        <v>379</v>
      </c>
    </row>
    <row r="244" spans="1:4" x14ac:dyDescent="0.2">
      <c r="A244" s="6" t="s">
        <v>380</v>
      </c>
      <c r="C244" s="6">
        <v>234</v>
      </c>
      <c r="D244" s="6" t="s">
        <v>381</v>
      </c>
    </row>
    <row r="245" spans="1:4" x14ac:dyDescent="0.2">
      <c r="A245" s="6" t="s">
        <v>382</v>
      </c>
      <c r="C245" s="6">
        <v>260</v>
      </c>
      <c r="D245" s="6" t="s">
        <v>383</v>
      </c>
    </row>
    <row r="246" spans="1:4" x14ac:dyDescent="0.2">
      <c r="A246" s="6" t="s">
        <v>384</v>
      </c>
      <c r="C246" s="6">
        <v>259</v>
      </c>
      <c r="D246" s="6" t="s">
        <v>385</v>
      </c>
    </row>
    <row r="247" spans="1:4" x14ac:dyDescent="0.2">
      <c r="A247" s="6" t="s">
        <v>386</v>
      </c>
      <c r="C247" s="6">
        <v>362</v>
      </c>
      <c r="D247" s="6" t="s">
        <v>387</v>
      </c>
    </row>
    <row r="248" spans="1:4" x14ac:dyDescent="0.2">
      <c r="A248" s="6" t="s">
        <v>388</v>
      </c>
      <c r="C248" s="6">
        <v>211</v>
      </c>
      <c r="D248" s="6" t="s">
        <v>389</v>
      </c>
    </row>
    <row r="249" spans="1:4" x14ac:dyDescent="0.2">
      <c r="A249" s="6" t="s">
        <v>390</v>
      </c>
      <c r="C249" s="6">
        <v>285</v>
      </c>
      <c r="D249" s="6" t="s">
        <v>391</v>
      </c>
    </row>
    <row r="250" spans="1:4" x14ac:dyDescent="0.2">
      <c r="A250" s="6" t="s">
        <v>392</v>
      </c>
      <c r="C250" s="6">
        <v>254</v>
      </c>
      <c r="D250" s="6" t="s">
        <v>393</v>
      </c>
    </row>
    <row r="251" spans="1:4" x14ac:dyDescent="0.2">
      <c r="A251" s="6" t="s">
        <v>394</v>
      </c>
      <c r="C251" s="6">
        <v>195</v>
      </c>
      <c r="D251" s="6" t="s">
        <v>395</v>
      </c>
    </row>
    <row r="252" spans="1:4" x14ac:dyDescent="0.2">
      <c r="A252" s="6" t="s">
        <v>394</v>
      </c>
      <c r="C252" s="6">
        <v>195</v>
      </c>
      <c r="D252" s="6" t="s">
        <v>396</v>
      </c>
    </row>
    <row r="253" spans="1:4" x14ac:dyDescent="0.2">
      <c r="A253" s="6" t="s">
        <v>394</v>
      </c>
      <c r="C253" s="6">
        <v>195</v>
      </c>
      <c r="D253" s="6" t="s">
        <v>397</v>
      </c>
    </row>
    <row r="254" spans="1:4" x14ac:dyDescent="0.2">
      <c r="A254" s="6" t="s">
        <v>398</v>
      </c>
      <c r="C254" s="6">
        <v>287</v>
      </c>
      <c r="D254" s="6" t="s">
        <v>399</v>
      </c>
    </row>
    <row r="255" spans="1:4" x14ac:dyDescent="0.2">
      <c r="A255" s="6" t="s">
        <v>400</v>
      </c>
      <c r="C255" s="6">
        <v>218</v>
      </c>
      <c r="D255" s="6" t="s">
        <v>401</v>
      </c>
    </row>
    <row r="256" spans="1:4" x14ac:dyDescent="0.2">
      <c r="A256" s="6" t="s">
        <v>402</v>
      </c>
      <c r="C256" s="6">
        <v>244</v>
      </c>
      <c r="D256" s="6" t="s">
        <v>403</v>
      </c>
    </row>
    <row r="257" spans="1:4" x14ac:dyDescent="0.2">
      <c r="A257" s="6" t="s">
        <v>404</v>
      </c>
      <c r="C257" s="6">
        <v>272</v>
      </c>
      <c r="D257" s="6" t="s">
        <v>405</v>
      </c>
    </row>
    <row r="258" spans="1:4" x14ac:dyDescent="0.2">
      <c r="A258" s="6" t="s">
        <v>406</v>
      </c>
      <c r="C258" s="6">
        <v>263</v>
      </c>
      <c r="D258" s="6" t="s">
        <v>407</v>
      </c>
    </row>
    <row r="259" spans="1:4" x14ac:dyDescent="0.2">
      <c r="A259" s="6" t="s">
        <v>408</v>
      </c>
      <c r="C259" s="6">
        <v>453</v>
      </c>
      <c r="D259" s="6" t="s">
        <v>409</v>
      </c>
    </row>
    <row r="260" spans="1:4" x14ac:dyDescent="0.2">
      <c r="A260" s="6" t="s">
        <v>410</v>
      </c>
      <c r="C260" s="6">
        <v>414</v>
      </c>
      <c r="D260" s="6" t="s">
        <v>411</v>
      </c>
    </row>
    <row r="261" spans="1:4" x14ac:dyDescent="0.2">
      <c r="A261" s="6" t="s">
        <v>412</v>
      </c>
      <c r="C261" s="6">
        <v>530</v>
      </c>
      <c r="D261" s="6" t="s">
        <v>413</v>
      </c>
    </row>
    <row r="262" spans="1:4" x14ac:dyDescent="0.2">
      <c r="A262" s="6" t="s">
        <v>414</v>
      </c>
      <c r="C262" s="6">
        <v>198</v>
      </c>
      <c r="D262" s="6" t="s">
        <v>415</v>
      </c>
    </row>
    <row r="263" spans="1:4" x14ac:dyDescent="0.2">
      <c r="A263" s="6" t="s">
        <v>416</v>
      </c>
      <c r="C263" s="6">
        <v>226</v>
      </c>
      <c r="D263" s="6" t="s">
        <v>417</v>
      </c>
    </row>
    <row r="264" spans="1:4" x14ac:dyDescent="0.2">
      <c r="A264" s="6" t="s">
        <v>418</v>
      </c>
      <c r="C264" s="6">
        <v>269</v>
      </c>
      <c r="D264" s="6" t="s">
        <v>419</v>
      </c>
    </row>
    <row r="265" spans="1:4" x14ac:dyDescent="0.2">
      <c r="A265" s="6" t="s">
        <v>199</v>
      </c>
      <c r="C265" s="6">
        <v>235</v>
      </c>
      <c r="D265" s="6" t="s">
        <v>420</v>
      </c>
    </row>
    <row r="266" spans="1:4" x14ac:dyDescent="0.2">
      <c r="A266" s="6" t="s">
        <v>164</v>
      </c>
      <c r="C266" s="6">
        <v>221</v>
      </c>
      <c r="D266" s="6" t="s">
        <v>421</v>
      </c>
    </row>
    <row r="267" spans="1:4" x14ac:dyDescent="0.2">
      <c r="A267" s="6" t="s">
        <v>422</v>
      </c>
      <c r="C267" s="6">
        <v>161</v>
      </c>
      <c r="D267" s="6" t="s">
        <v>423</v>
      </c>
    </row>
    <row r="268" spans="1:4" x14ac:dyDescent="0.2">
      <c r="A268" s="6" t="s">
        <v>424</v>
      </c>
      <c r="C268" s="6">
        <v>295</v>
      </c>
      <c r="D268" s="6" t="s">
        <v>425</v>
      </c>
    </row>
    <row r="269" spans="1:4" x14ac:dyDescent="0.2">
      <c r="A269" s="6" t="s">
        <v>426</v>
      </c>
      <c r="C269" s="6">
        <v>239</v>
      </c>
      <c r="D269" s="6" t="s">
        <v>427</v>
      </c>
    </row>
    <row r="270" spans="1:4" x14ac:dyDescent="0.2">
      <c r="A270" s="6" t="s">
        <v>428</v>
      </c>
      <c r="C270" s="6">
        <v>230</v>
      </c>
      <c r="D270" s="6" t="s">
        <v>429</v>
      </c>
    </row>
    <row r="271" spans="1:4" x14ac:dyDescent="0.2">
      <c r="A271" s="6" t="s">
        <v>430</v>
      </c>
      <c r="C271" s="6">
        <v>278</v>
      </c>
      <c r="D271" s="6" t="s">
        <v>431</v>
      </c>
    </row>
    <row r="272" spans="1:4" x14ac:dyDescent="0.2">
      <c r="A272" s="6" t="s">
        <v>432</v>
      </c>
      <c r="C272" s="6">
        <v>247</v>
      </c>
      <c r="D272" s="6" t="s">
        <v>433</v>
      </c>
    </row>
    <row r="273" spans="1:4" x14ac:dyDescent="0.2">
      <c r="A273" s="6" t="s">
        <v>434</v>
      </c>
      <c r="C273" s="6">
        <v>227</v>
      </c>
      <c r="D273" s="6" t="s">
        <v>435</v>
      </c>
    </row>
    <row r="274" spans="1:4" x14ac:dyDescent="0.2">
      <c r="A274" s="6" t="s">
        <v>436</v>
      </c>
      <c r="C274" s="6">
        <v>165</v>
      </c>
      <c r="D274" s="6" t="s">
        <v>437</v>
      </c>
    </row>
    <row r="275" spans="1:4" x14ac:dyDescent="0.2">
      <c r="A275" s="6" t="s">
        <v>438</v>
      </c>
      <c r="C275" s="6">
        <v>211</v>
      </c>
      <c r="D275" s="6" t="s">
        <v>439</v>
      </c>
    </row>
    <row r="276" spans="1:4" x14ac:dyDescent="0.2">
      <c r="A276" s="6" t="s">
        <v>438</v>
      </c>
      <c r="C276" s="6">
        <v>211</v>
      </c>
      <c r="D276" s="6" t="s">
        <v>440</v>
      </c>
    </row>
    <row r="277" spans="1:4" x14ac:dyDescent="0.2">
      <c r="A277" s="6" t="s">
        <v>441</v>
      </c>
      <c r="C277" s="6">
        <v>251</v>
      </c>
      <c r="D277" s="6" t="s">
        <v>442</v>
      </c>
    </row>
    <row r="278" spans="1:4" x14ac:dyDescent="0.2">
      <c r="A278" s="6" t="s">
        <v>443</v>
      </c>
      <c r="C278" s="6">
        <v>346</v>
      </c>
      <c r="D278" s="6" t="s">
        <v>444</v>
      </c>
    </row>
    <row r="279" spans="1:4" x14ac:dyDescent="0.2">
      <c r="A279" s="6" t="s">
        <v>445</v>
      </c>
      <c r="C279" s="6">
        <v>340</v>
      </c>
      <c r="D279" s="6" t="s">
        <v>446</v>
      </c>
    </row>
    <row r="280" spans="1:4" x14ac:dyDescent="0.2">
      <c r="A280" s="6" t="s">
        <v>447</v>
      </c>
      <c r="C280" s="6">
        <v>371</v>
      </c>
      <c r="D280" s="6" t="s">
        <v>448</v>
      </c>
    </row>
    <row r="281" spans="1:4" x14ac:dyDescent="0.2">
      <c r="A281" s="6" t="s">
        <v>449</v>
      </c>
      <c r="C281" s="6">
        <v>474</v>
      </c>
      <c r="D281" s="6" t="s">
        <v>450</v>
      </c>
    </row>
    <row r="282" spans="1:4" x14ac:dyDescent="0.2">
      <c r="A282" s="6" t="s">
        <v>451</v>
      </c>
      <c r="C282" s="6">
        <v>211</v>
      </c>
      <c r="D282" s="6" t="s">
        <v>452</v>
      </c>
    </row>
    <row r="283" spans="1:4" x14ac:dyDescent="0.2">
      <c r="A283" s="6" t="s">
        <v>453</v>
      </c>
      <c r="C283" s="6">
        <v>316</v>
      </c>
      <c r="D283" s="6" t="s">
        <v>454</v>
      </c>
    </row>
    <row r="284" spans="1:4" x14ac:dyDescent="0.2">
      <c r="A284" s="6" t="s">
        <v>455</v>
      </c>
      <c r="C284" s="6">
        <v>360</v>
      </c>
      <c r="D284" s="6" t="s">
        <v>456</v>
      </c>
    </row>
    <row r="285" spans="1:4" x14ac:dyDescent="0.2">
      <c r="A285" s="6" t="s">
        <v>457</v>
      </c>
      <c r="C285" s="6">
        <v>332</v>
      </c>
      <c r="D285" s="6" t="s">
        <v>458</v>
      </c>
    </row>
    <row r="286" spans="1:4" x14ac:dyDescent="0.2">
      <c r="A286" s="6" t="s">
        <v>459</v>
      </c>
      <c r="C286" s="6">
        <v>138</v>
      </c>
      <c r="D286" s="6" t="s">
        <v>460</v>
      </c>
    </row>
    <row r="287" spans="1:4" x14ac:dyDescent="0.2">
      <c r="A287" s="6" t="s">
        <v>461</v>
      </c>
      <c r="C287" s="6">
        <v>266</v>
      </c>
      <c r="D287" s="6" t="s">
        <v>462</v>
      </c>
    </row>
    <row r="288" spans="1:4" x14ac:dyDescent="0.2">
      <c r="A288" s="6" t="s">
        <v>150</v>
      </c>
      <c r="C288" s="6">
        <v>194</v>
      </c>
      <c r="D288" s="6" t="s">
        <v>463</v>
      </c>
    </row>
    <row r="289" spans="1:4" x14ac:dyDescent="0.2">
      <c r="A289" s="6" t="s">
        <v>464</v>
      </c>
      <c r="C289" s="6">
        <v>286</v>
      </c>
      <c r="D289" s="6" t="s">
        <v>465</v>
      </c>
    </row>
    <row r="290" spans="1:4" x14ac:dyDescent="0.2">
      <c r="A290" s="6" t="s">
        <v>466</v>
      </c>
      <c r="C290" s="6">
        <v>387</v>
      </c>
      <c r="D290" s="6" t="s">
        <v>467</v>
      </c>
    </row>
    <row r="291" spans="1:4" x14ac:dyDescent="0.2">
      <c r="A291" s="6" t="s">
        <v>468</v>
      </c>
      <c r="C291" s="6">
        <v>523</v>
      </c>
      <c r="D291" s="6" t="s">
        <v>469</v>
      </c>
    </row>
    <row r="292" spans="1:4" x14ac:dyDescent="0.2">
      <c r="A292" s="6" t="s">
        <v>150</v>
      </c>
      <c r="C292" s="6">
        <v>194</v>
      </c>
      <c r="D292" s="6" t="s">
        <v>470</v>
      </c>
    </row>
    <row r="293" spans="1:4" x14ac:dyDescent="0.2">
      <c r="A293" s="6" t="s">
        <v>471</v>
      </c>
      <c r="C293" s="6">
        <v>210</v>
      </c>
      <c r="D293" s="6" t="s">
        <v>472</v>
      </c>
    </row>
    <row r="294" spans="1:4" x14ac:dyDescent="0.2">
      <c r="A294" s="6" t="s">
        <v>473</v>
      </c>
      <c r="C294" s="6">
        <v>166</v>
      </c>
      <c r="D294" s="6" t="s">
        <v>474</v>
      </c>
    </row>
    <row r="295" spans="1:4" x14ac:dyDescent="0.2">
      <c r="A295" s="6" t="s">
        <v>475</v>
      </c>
      <c r="C295" s="6">
        <v>162</v>
      </c>
      <c r="D295" s="6" t="s">
        <v>476</v>
      </c>
    </row>
    <row r="296" spans="1:4" x14ac:dyDescent="0.2">
      <c r="A296" s="6" t="s">
        <v>390</v>
      </c>
      <c r="C296" s="6">
        <v>285</v>
      </c>
      <c r="D296" s="6" t="s">
        <v>477</v>
      </c>
    </row>
    <row r="297" spans="1:4" x14ac:dyDescent="0.2">
      <c r="A297" s="6" t="s">
        <v>478</v>
      </c>
      <c r="C297" s="6">
        <v>138</v>
      </c>
      <c r="D297" s="6" t="s">
        <v>479</v>
      </c>
    </row>
    <row r="298" spans="1:4" x14ac:dyDescent="0.2">
      <c r="A298" s="6" t="s">
        <v>480</v>
      </c>
      <c r="C298" s="6">
        <v>110</v>
      </c>
      <c r="D298" s="6" t="s">
        <v>481</v>
      </c>
    </row>
    <row r="299" spans="1:4" x14ac:dyDescent="0.2">
      <c r="A299" s="6" t="s">
        <v>150</v>
      </c>
      <c r="C299" s="6">
        <v>194</v>
      </c>
      <c r="D299" s="6" t="s">
        <v>482</v>
      </c>
    </row>
    <row r="300" spans="1:4" x14ac:dyDescent="0.2">
      <c r="A300" s="6" t="s">
        <v>483</v>
      </c>
      <c r="C300" s="6">
        <v>126</v>
      </c>
      <c r="D300" s="6" t="s">
        <v>484</v>
      </c>
    </row>
    <row r="301" spans="1:4" x14ac:dyDescent="0.2">
      <c r="A301" s="6" t="s">
        <v>485</v>
      </c>
      <c r="C301" s="6">
        <v>196</v>
      </c>
      <c r="D301" s="6" t="s">
        <v>486</v>
      </c>
    </row>
    <row r="302" spans="1:4" x14ac:dyDescent="0.2">
      <c r="A302" s="6" t="s">
        <v>487</v>
      </c>
      <c r="C302" s="6">
        <v>346</v>
      </c>
      <c r="D302" s="6" t="s">
        <v>488</v>
      </c>
    </row>
    <row r="303" spans="1:4" x14ac:dyDescent="0.2">
      <c r="A303" s="6" t="s">
        <v>489</v>
      </c>
      <c r="C303" s="6">
        <v>249</v>
      </c>
      <c r="D303" s="6" t="s">
        <v>490</v>
      </c>
    </row>
    <row r="304" spans="1:4" x14ac:dyDescent="0.2">
      <c r="A304" s="6" t="s">
        <v>491</v>
      </c>
      <c r="C304" s="6">
        <v>416</v>
      </c>
      <c r="D304" s="6" t="s">
        <v>492</v>
      </c>
    </row>
    <row r="305" spans="1:4" x14ac:dyDescent="0.2">
      <c r="A305" s="6" t="s">
        <v>493</v>
      </c>
      <c r="C305" s="6">
        <v>360</v>
      </c>
      <c r="D305" s="6" t="s">
        <v>494</v>
      </c>
    </row>
    <row r="306" spans="1:4" x14ac:dyDescent="0.2">
      <c r="A306" s="6" t="s">
        <v>495</v>
      </c>
      <c r="C306" s="6">
        <v>229</v>
      </c>
      <c r="D306" s="6" t="s">
        <v>496</v>
      </c>
    </row>
    <row r="307" spans="1:4" x14ac:dyDescent="0.2">
      <c r="A307" s="6" t="s">
        <v>497</v>
      </c>
      <c r="C307" s="6">
        <v>208</v>
      </c>
      <c r="D307" s="6" t="s">
        <v>498</v>
      </c>
    </row>
    <row r="308" spans="1:4" x14ac:dyDescent="0.2">
      <c r="A308" s="6" t="s">
        <v>499</v>
      </c>
      <c r="C308" s="6">
        <v>275</v>
      </c>
      <c r="D308" s="6" t="s">
        <v>500</v>
      </c>
    </row>
    <row r="309" spans="1:4" x14ac:dyDescent="0.2">
      <c r="A309" s="6" t="s">
        <v>501</v>
      </c>
      <c r="C309" s="6">
        <v>98</v>
      </c>
      <c r="D309" s="6" t="s">
        <v>502</v>
      </c>
    </row>
    <row r="310" spans="1:4" x14ac:dyDescent="0.2">
      <c r="A310" s="6" t="s">
        <v>213</v>
      </c>
      <c r="C310" s="6">
        <v>147</v>
      </c>
      <c r="D310" s="6" t="s">
        <v>503</v>
      </c>
    </row>
    <row r="311" spans="1:4" x14ac:dyDescent="0.2">
      <c r="A311" s="6" t="s">
        <v>504</v>
      </c>
      <c r="C311" s="6">
        <v>203</v>
      </c>
      <c r="D311" s="6" t="s">
        <v>505</v>
      </c>
    </row>
    <row r="312" spans="1:4" x14ac:dyDescent="0.2">
      <c r="A312" s="6" t="s">
        <v>506</v>
      </c>
      <c r="C312" s="6">
        <v>395</v>
      </c>
      <c r="D312" s="6" t="s">
        <v>507</v>
      </c>
    </row>
    <row r="313" spans="1:4" x14ac:dyDescent="0.2">
      <c r="A313" s="6" t="s">
        <v>508</v>
      </c>
      <c r="C313" s="6">
        <v>220</v>
      </c>
      <c r="D313" s="6" t="s">
        <v>509</v>
      </c>
    </row>
    <row r="314" spans="1:4" x14ac:dyDescent="0.2">
      <c r="A314" s="6" t="s">
        <v>510</v>
      </c>
      <c r="C314" s="6">
        <v>192</v>
      </c>
      <c r="D314" s="6" t="s">
        <v>511</v>
      </c>
    </row>
    <row r="315" spans="1:4" x14ac:dyDescent="0.2">
      <c r="A315" s="6" t="s">
        <v>119</v>
      </c>
      <c r="C315" s="6">
        <v>149</v>
      </c>
      <c r="D315" s="6" t="s">
        <v>512</v>
      </c>
    </row>
    <row r="316" spans="1:4" x14ac:dyDescent="0.2">
      <c r="A316" s="6" t="s">
        <v>513</v>
      </c>
      <c r="C316" s="6">
        <v>136</v>
      </c>
      <c r="D316" s="6" t="s">
        <v>514</v>
      </c>
    </row>
    <row r="317" spans="1:4" x14ac:dyDescent="0.2">
      <c r="A317" s="6" t="s">
        <v>515</v>
      </c>
      <c r="C317" s="6">
        <v>163</v>
      </c>
      <c r="D317" s="6" t="s">
        <v>516</v>
      </c>
    </row>
    <row r="318" spans="1:4" x14ac:dyDescent="0.2">
      <c r="A318" s="6" t="s">
        <v>517</v>
      </c>
      <c r="C318" s="6">
        <v>134</v>
      </c>
      <c r="D318" s="6" t="s">
        <v>518</v>
      </c>
    </row>
    <row r="319" spans="1:4" x14ac:dyDescent="0.2">
      <c r="A319" s="6" t="s">
        <v>519</v>
      </c>
      <c r="C319" s="6">
        <v>158</v>
      </c>
      <c r="D319" s="6" t="s">
        <v>520</v>
      </c>
    </row>
    <row r="320" spans="1:4" x14ac:dyDescent="0.2">
      <c r="A320" s="6" t="s">
        <v>521</v>
      </c>
      <c r="C320" s="6">
        <v>164</v>
      </c>
      <c r="D320" s="6" t="s">
        <v>522</v>
      </c>
    </row>
    <row r="321" spans="1:4" x14ac:dyDescent="0.2">
      <c r="A321" s="6" t="s">
        <v>523</v>
      </c>
      <c r="C321" s="6">
        <v>189</v>
      </c>
      <c r="D321" s="6" t="s">
        <v>524</v>
      </c>
    </row>
    <row r="322" spans="1:4" x14ac:dyDescent="0.2">
      <c r="A322" s="6" t="s">
        <v>525</v>
      </c>
      <c r="C322" s="6">
        <v>160</v>
      </c>
      <c r="D322" s="6" t="s">
        <v>526</v>
      </c>
    </row>
    <row r="323" spans="1:4" x14ac:dyDescent="0.2">
      <c r="A323" s="6" t="s">
        <v>527</v>
      </c>
      <c r="C323" s="6">
        <v>101</v>
      </c>
      <c r="D323" s="6" t="s">
        <v>528</v>
      </c>
    </row>
    <row r="324" spans="1:4" x14ac:dyDescent="0.2">
      <c r="A324" s="6" t="s">
        <v>529</v>
      </c>
      <c r="C324" s="6">
        <v>287</v>
      </c>
      <c r="D324" s="6" t="s">
        <v>530</v>
      </c>
    </row>
    <row r="325" spans="1:4" x14ac:dyDescent="0.2">
      <c r="A325" s="6" t="s">
        <v>531</v>
      </c>
      <c r="C325" s="6">
        <v>159</v>
      </c>
      <c r="D325" s="6" t="s">
        <v>532</v>
      </c>
    </row>
    <row r="326" spans="1:4" x14ac:dyDescent="0.2">
      <c r="A326" s="6" t="s">
        <v>533</v>
      </c>
      <c r="C326" s="6">
        <v>156</v>
      </c>
      <c r="D326" s="6" t="s">
        <v>534</v>
      </c>
    </row>
    <row r="327" spans="1:4" x14ac:dyDescent="0.2">
      <c r="A327" s="6" t="s">
        <v>535</v>
      </c>
      <c r="C327" s="6">
        <v>289</v>
      </c>
      <c r="D327" s="6" t="s">
        <v>536</v>
      </c>
    </row>
    <row r="328" spans="1:4" x14ac:dyDescent="0.2">
      <c r="A328" s="6" t="s">
        <v>537</v>
      </c>
      <c r="C328" s="6">
        <v>235</v>
      </c>
      <c r="D328" s="6" t="s">
        <v>538</v>
      </c>
    </row>
    <row r="329" spans="1:4" x14ac:dyDescent="0.2">
      <c r="A329" s="6" t="s">
        <v>539</v>
      </c>
      <c r="C329" s="6">
        <v>278</v>
      </c>
      <c r="D329" s="6" t="s">
        <v>540</v>
      </c>
    </row>
    <row r="330" spans="1:4" x14ac:dyDescent="0.2">
      <c r="A330" s="6" t="s">
        <v>541</v>
      </c>
      <c r="C330" s="6">
        <v>154</v>
      </c>
      <c r="D330" s="6" t="s">
        <v>542</v>
      </c>
    </row>
    <row r="331" spans="1:4" x14ac:dyDescent="0.2">
      <c r="A331" s="6" t="s">
        <v>543</v>
      </c>
      <c r="C331" s="6">
        <v>312</v>
      </c>
      <c r="D331" s="6" t="s">
        <v>544</v>
      </c>
    </row>
    <row r="332" spans="1:4" x14ac:dyDescent="0.2">
      <c r="A332" s="6" t="s">
        <v>545</v>
      </c>
      <c r="C332" s="6">
        <v>376</v>
      </c>
      <c r="D332" s="6" t="s">
        <v>546</v>
      </c>
    </row>
    <row r="333" spans="1:4" x14ac:dyDescent="0.2">
      <c r="A333" s="6" t="s">
        <v>547</v>
      </c>
      <c r="C333" s="6">
        <v>274</v>
      </c>
      <c r="D333" s="6" t="s">
        <v>548</v>
      </c>
    </row>
    <row r="334" spans="1:4" x14ac:dyDescent="0.2">
      <c r="A334" s="6" t="s">
        <v>549</v>
      </c>
      <c r="C334" s="6">
        <v>302</v>
      </c>
      <c r="D334" s="6" t="s">
        <v>550</v>
      </c>
    </row>
    <row r="335" spans="1:4" x14ac:dyDescent="0.2">
      <c r="A335" s="6" t="s">
        <v>551</v>
      </c>
      <c r="C335" s="6">
        <v>304</v>
      </c>
      <c r="D335" s="6" t="s">
        <v>552</v>
      </c>
    </row>
    <row r="336" spans="1:4" x14ac:dyDescent="0.2">
      <c r="A336" s="6" t="s">
        <v>553</v>
      </c>
      <c r="C336" s="6">
        <v>300</v>
      </c>
      <c r="D336" s="6" t="s">
        <v>554</v>
      </c>
    </row>
    <row r="337" spans="1:4" x14ac:dyDescent="0.2">
      <c r="A337" s="6" t="s">
        <v>549</v>
      </c>
      <c r="C337" s="6">
        <v>302</v>
      </c>
      <c r="D337" s="6" t="s">
        <v>555</v>
      </c>
    </row>
    <row r="338" spans="1:4" x14ac:dyDescent="0.2">
      <c r="A338" s="6" t="s">
        <v>556</v>
      </c>
      <c r="C338" s="6">
        <v>337</v>
      </c>
      <c r="D338" s="6" t="s">
        <v>557</v>
      </c>
    </row>
    <row r="339" spans="1:4" x14ac:dyDescent="0.2">
      <c r="A339" s="6" t="s">
        <v>558</v>
      </c>
      <c r="C339" s="6">
        <v>416</v>
      </c>
      <c r="D339" s="6" t="s">
        <v>559</v>
      </c>
    </row>
    <row r="340" spans="1:4" x14ac:dyDescent="0.2">
      <c r="A340" s="6" t="s">
        <v>551</v>
      </c>
      <c r="C340" s="6">
        <v>304</v>
      </c>
      <c r="D340" s="6" t="s">
        <v>560</v>
      </c>
    </row>
    <row r="341" spans="1:4" x14ac:dyDescent="0.2">
      <c r="A341" s="6" t="s">
        <v>561</v>
      </c>
      <c r="C341" s="6">
        <v>328</v>
      </c>
      <c r="D341" s="6" t="s">
        <v>562</v>
      </c>
    </row>
    <row r="342" spans="1:4" x14ac:dyDescent="0.2">
      <c r="A342" s="6" t="s">
        <v>543</v>
      </c>
      <c r="C342" s="6">
        <v>312</v>
      </c>
      <c r="D342" s="6" t="s">
        <v>563</v>
      </c>
    </row>
    <row r="343" spans="1:4" x14ac:dyDescent="0.2">
      <c r="A343" s="6" t="s">
        <v>564</v>
      </c>
      <c r="C343" s="6">
        <v>310</v>
      </c>
      <c r="D343" s="6" t="s">
        <v>565</v>
      </c>
    </row>
    <row r="344" spans="1:4" x14ac:dyDescent="0.2">
      <c r="A344" s="6" t="s">
        <v>549</v>
      </c>
      <c r="C344" s="6">
        <v>302</v>
      </c>
      <c r="D344" s="6" t="s">
        <v>566</v>
      </c>
    </row>
    <row r="345" spans="1:4" x14ac:dyDescent="0.2">
      <c r="A345" s="6" t="s">
        <v>549</v>
      </c>
      <c r="C345" s="6">
        <v>302</v>
      </c>
      <c r="D345" s="6" t="s">
        <v>567</v>
      </c>
    </row>
    <row r="346" spans="1:4" x14ac:dyDescent="0.2">
      <c r="A346" s="6" t="s">
        <v>568</v>
      </c>
      <c r="C346" s="6">
        <v>296</v>
      </c>
      <c r="D346" s="6" t="s">
        <v>569</v>
      </c>
    </row>
    <row r="347" spans="1:4" x14ac:dyDescent="0.2">
      <c r="A347" s="6" t="s">
        <v>570</v>
      </c>
      <c r="C347" s="6">
        <v>340</v>
      </c>
      <c r="D347" s="6" t="s">
        <v>571</v>
      </c>
    </row>
    <row r="348" spans="1:4" x14ac:dyDescent="0.2">
      <c r="A348" s="6" t="s">
        <v>572</v>
      </c>
      <c r="C348" s="6">
        <v>144</v>
      </c>
      <c r="D348" s="6" t="s">
        <v>573</v>
      </c>
    </row>
    <row r="349" spans="1:4" x14ac:dyDescent="0.2">
      <c r="A349" s="6" t="s">
        <v>574</v>
      </c>
      <c r="C349" s="6">
        <v>60</v>
      </c>
      <c r="D349" s="6" t="s">
        <v>575</v>
      </c>
    </row>
    <row r="350" spans="1:4" x14ac:dyDescent="0.2">
      <c r="A350" s="6" t="s">
        <v>576</v>
      </c>
      <c r="C350" s="6">
        <v>178</v>
      </c>
      <c r="D350" s="6" t="s">
        <v>577</v>
      </c>
    </row>
    <row r="351" spans="1:4" x14ac:dyDescent="0.2">
      <c r="A351" s="6" t="s">
        <v>578</v>
      </c>
      <c r="C351" s="6">
        <v>165</v>
      </c>
      <c r="D351" s="6" t="s">
        <v>579</v>
      </c>
    </row>
    <row r="352" spans="1:4" x14ac:dyDescent="0.2">
      <c r="A352" s="6" t="s">
        <v>521</v>
      </c>
      <c r="C352" s="6">
        <v>164</v>
      </c>
      <c r="D352" s="6" t="s">
        <v>580</v>
      </c>
    </row>
    <row r="353" spans="1:4" x14ac:dyDescent="0.2">
      <c r="A353" s="6" t="s">
        <v>581</v>
      </c>
      <c r="C353" s="6">
        <v>334</v>
      </c>
      <c r="D353" s="6" t="s">
        <v>582</v>
      </c>
    </row>
    <row r="354" spans="1:4" x14ac:dyDescent="0.2">
      <c r="A354" s="6" t="s">
        <v>583</v>
      </c>
      <c r="C354" s="6">
        <v>304</v>
      </c>
      <c r="D354" s="6" t="s">
        <v>584</v>
      </c>
    </row>
    <row r="355" spans="1:4" x14ac:dyDescent="0.2">
      <c r="A355" s="6" t="s">
        <v>585</v>
      </c>
      <c r="C355" s="6">
        <v>242</v>
      </c>
      <c r="D355" s="6" t="s">
        <v>586</v>
      </c>
    </row>
    <row r="356" spans="1:4" x14ac:dyDescent="0.2">
      <c r="A356" s="6" t="s">
        <v>587</v>
      </c>
      <c r="C356" s="6">
        <v>236</v>
      </c>
      <c r="D356" s="6" t="s">
        <v>588</v>
      </c>
    </row>
    <row r="357" spans="1:4" x14ac:dyDescent="0.2">
      <c r="A357" s="6" t="s">
        <v>589</v>
      </c>
      <c r="C357" s="6">
        <v>178</v>
      </c>
      <c r="D357" s="6" t="s">
        <v>590</v>
      </c>
    </row>
    <row r="358" spans="1:4" x14ac:dyDescent="0.2">
      <c r="A358" s="6" t="s">
        <v>591</v>
      </c>
      <c r="C358" s="6">
        <v>72</v>
      </c>
      <c r="D358" s="6" t="s">
        <v>592</v>
      </c>
    </row>
    <row r="359" spans="1:4" x14ac:dyDescent="0.2">
      <c r="A359" s="6" t="s">
        <v>593</v>
      </c>
      <c r="C359" s="6">
        <v>172</v>
      </c>
      <c r="D359" s="6" t="s">
        <v>594</v>
      </c>
    </row>
    <row r="360" spans="1:4" x14ac:dyDescent="0.2">
      <c r="A360" s="6" t="s">
        <v>595</v>
      </c>
      <c r="C360" s="6">
        <v>197</v>
      </c>
      <c r="D360" s="6" t="s">
        <v>596</v>
      </c>
    </row>
    <row r="361" spans="1:4" x14ac:dyDescent="0.2">
      <c r="A361" s="6" t="s">
        <v>597</v>
      </c>
      <c r="C361" s="6">
        <v>214</v>
      </c>
      <c r="D361" s="6" t="s">
        <v>598</v>
      </c>
    </row>
    <row r="362" spans="1:4" x14ac:dyDescent="0.2">
      <c r="A362" s="6" t="s">
        <v>599</v>
      </c>
      <c r="C362" s="6">
        <v>430</v>
      </c>
      <c r="D362" s="6" t="s">
        <v>600</v>
      </c>
    </row>
    <row r="363" spans="1:4" x14ac:dyDescent="0.2">
      <c r="A363" s="6" t="s">
        <v>601</v>
      </c>
      <c r="C363" s="6">
        <v>301</v>
      </c>
      <c r="D363" s="6" t="s">
        <v>602</v>
      </c>
    </row>
    <row r="364" spans="1:4" x14ac:dyDescent="0.2">
      <c r="A364" s="6" t="s">
        <v>177</v>
      </c>
      <c r="C364" s="6">
        <v>223</v>
      </c>
      <c r="D364" s="6" t="s">
        <v>603</v>
      </c>
    </row>
    <row r="365" spans="1:4" x14ac:dyDescent="0.2">
      <c r="A365" s="6" t="s">
        <v>604</v>
      </c>
      <c r="C365" s="6">
        <v>132</v>
      </c>
      <c r="D365" s="6" t="s">
        <v>605</v>
      </c>
    </row>
    <row r="366" spans="1:4" x14ac:dyDescent="0.2">
      <c r="A366" s="6" t="s">
        <v>606</v>
      </c>
      <c r="C366" s="6">
        <v>212</v>
      </c>
      <c r="D366" s="6" t="s">
        <v>607</v>
      </c>
    </row>
    <row r="367" spans="1:4" x14ac:dyDescent="0.2">
      <c r="A367" s="6" t="s">
        <v>606</v>
      </c>
      <c r="C367" s="6">
        <v>212</v>
      </c>
      <c r="D367" s="6" t="s">
        <v>608</v>
      </c>
    </row>
    <row r="368" spans="1:4" x14ac:dyDescent="0.2">
      <c r="A368" s="6" t="s">
        <v>609</v>
      </c>
      <c r="C368" s="6">
        <v>210</v>
      </c>
      <c r="D368" s="6" t="s">
        <v>610</v>
      </c>
    </row>
    <row r="369" spans="1:4" x14ac:dyDescent="0.2">
      <c r="A369" s="6" t="s">
        <v>611</v>
      </c>
      <c r="C369" s="6">
        <v>148</v>
      </c>
      <c r="D369" s="6" t="s">
        <v>612</v>
      </c>
    </row>
    <row r="370" spans="1:4" x14ac:dyDescent="0.2">
      <c r="A370" s="6" t="s">
        <v>613</v>
      </c>
      <c r="C370" s="6">
        <v>181</v>
      </c>
      <c r="D370" s="6" t="s">
        <v>614</v>
      </c>
    </row>
    <row r="371" spans="1:4" x14ac:dyDescent="0.2">
      <c r="A371" s="6" t="s">
        <v>250</v>
      </c>
      <c r="C371" s="6">
        <v>196</v>
      </c>
      <c r="D371" s="6" t="s">
        <v>615</v>
      </c>
    </row>
    <row r="372" spans="1:4" x14ac:dyDescent="0.2">
      <c r="A372" s="6" t="s">
        <v>616</v>
      </c>
      <c r="C372" s="6">
        <v>253</v>
      </c>
      <c r="D372" s="6" t="s">
        <v>617</v>
      </c>
    </row>
    <row r="373" spans="1:4" x14ac:dyDescent="0.2">
      <c r="A373" s="6" t="s">
        <v>64</v>
      </c>
      <c r="C373" s="6">
        <v>195</v>
      </c>
      <c r="D373" s="6" t="s">
        <v>618</v>
      </c>
    </row>
    <row r="374" spans="1:4" x14ac:dyDescent="0.2">
      <c r="A374" s="6" t="s">
        <v>146</v>
      </c>
      <c r="C374" s="6">
        <v>194</v>
      </c>
      <c r="D374" s="6" t="s">
        <v>619</v>
      </c>
    </row>
    <row r="375" spans="1:4" x14ac:dyDescent="0.2">
      <c r="A375" s="6" t="s">
        <v>620</v>
      </c>
      <c r="C375" s="6">
        <v>223</v>
      </c>
      <c r="D375" s="6" t="s">
        <v>621</v>
      </c>
    </row>
    <row r="376" spans="1:4" x14ac:dyDescent="0.2">
      <c r="A376" s="6" t="s">
        <v>622</v>
      </c>
      <c r="C376" s="6">
        <v>336</v>
      </c>
      <c r="D376" s="6" t="s">
        <v>623</v>
      </c>
    </row>
    <row r="377" spans="1:4" x14ac:dyDescent="0.2">
      <c r="A377" s="6" t="s">
        <v>624</v>
      </c>
      <c r="C377" s="6">
        <v>109</v>
      </c>
      <c r="D377" s="6" t="s">
        <v>625</v>
      </c>
    </row>
    <row r="378" spans="1:4" x14ac:dyDescent="0.2">
      <c r="A378" s="6" t="s">
        <v>626</v>
      </c>
      <c r="C378" s="6">
        <v>311</v>
      </c>
      <c r="D378" s="6" t="s">
        <v>627</v>
      </c>
    </row>
    <row r="379" spans="1:4" x14ac:dyDescent="0.2">
      <c r="A379" s="6" t="s">
        <v>628</v>
      </c>
      <c r="C379" s="6">
        <v>215</v>
      </c>
      <c r="D379" s="6" t="s">
        <v>629</v>
      </c>
    </row>
    <row r="380" spans="1:4" x14ac:dyDescent="0.2">
      <c r="A380" s="6" t="s">
        <v>630</v>
      </c>
      <c r="C380" s="6">
        <v>295</v>
      </c>
      <c r="D380" s="6" t="s">
        <v>631</v>
      </c>
    </row>
    <row r="381" spans="1:4" x14ac:dyDescent="0.2">
      <c r="A381" s="6" t="s">
        <v>632</v>
      </c>
      <c r="C381" s="6">
        <v>350</v>
      </c>
      <c r="D381" s="6" t="s">
        <v>633</v>
      </c>
    </row>
    <row r="382" spans="1:4" x14ac:dyDescent="0.2">
      <c r="A382" s="6" t="s">
        <v>634</v>
      </c>
      <c r="C382" s="6">
        <v>150</v>
      </c>
      <c r="D382" s="6" t="s">
        <v>635</v>
      </c>
    </row>
    <row r="383" spans="1:4" x14ac:dyDescent="0.2">
      <c r="A383" s="6" t="s">
        <v>578</v>
      </c>
      <c r="C383" s="6">
        <v>165</v>
      </c>
      <c r="D383" s="6" t="s">
        <v>636</v>
      </c>
    </row>
    <row r="384" spans="1:4" x14ac:dyDescent="0.2">
      <c r="A384" s="6" t="s">
        <v>637</v>
      </c>
      <c r="C384" s="6">
        <v>137</v>
      </c>
      <c r="D384" s="6" t="s">
        <v>638</v>
      </c>
    </row>
    <row r="385" spans="1:4" x14ac:dyDescent="0.2">
      <c r="A385" s="6" t="s">
        <v>639</v>
      </c>
      <c r="C385" s="6">
        <v>270</v>
      </c>
      <c r="D385" s="6" t="s">
        <v>640</v>
      </c>
    </row>
    <row r="386" spans="1:4" x14ac:dyDescent="0.2">
      <c r="A386" s="6" t="s">
        <v>641</v>
      </c>
      <c r="C386" s="6">
        <v>388</v>
      </c>
      <c r="D386" s="6" t="s">
        <v>642</v>
      </c>
    </row>
    <row r="387" spans="1:4" x14ac:dyDescent="0.2">
      <c r="A387" s="6" t="s">
        <v>643</v>
      </c>
      <c r="C387" s="6">
        <v>294</v>
      </c>
      <c r="D387" s="6" t="s">
        <v>644</v>
      </c>
    </row>
    <row r="388" spans="1:4" x14ac:dyDescent="0.2">
      <c r="A388" s="6" t="s">
        <v>613</v>
      </c>
      <c r="C388" s="6">
        <v>181</v>
      </c>
      <c r="D388" s="6" t="s">
        <v>645</v>
      </c>
    </row>
    <row r="389" spans="1:4" x14ac:dyDescent="0.2">
      <c r="A389" s="6" t="s">
        <v>205</v>
      </c>
      <c r="C389" s="6">
        <v>178</v>
      </c>
      <c r="D389" s="6" t="s">
        <v>646</v>
      </c>
    </row>
    <row r="390" spans="1:4" x14ac:dyDescent="0.2">
      <c r="A390" s="6" t="s">
        <v>254</v>
      </c>
      <c r="C390" s="6">
        <v>165</v>
      </c>
      <c r="D390" s="6" t="s">
        <v>647</v>
      </c>
    </row>
    <row r="391" spans="1:4" x14ac:dyDescent="0.2">
      <c r="A391" s="6" t="s">
        <v>648</v>
      </c>
      <c r="C391" s="6">
        <v>207</v>
      </c>
      <c r="D391" s="6" t="s">
        <v>649</v>
      </c>
    </row>
    <row r="392" spans="1:4" x14ac:dyDescent="0.2">
      <c r="A392" s="6" t="s">
        <v>422</v>
      </c>
      <c r="C392" s="6">
        <v>161</v>
      </c>
      <c r="D392" s="6" t="s">
        <v>650</v>
      </c>
    </row>
    <row r="393" spans="1:4" x14ac:dyDescent="0.2">
      <c r="A393" s="6" t="s">
        <v>651</v>
      </c>
      <c r="C393" s="6">
        <v>180</v>
      </c>
      <c r="D393" s="6" t="s">
        <v>652</v>
      </c>
    </row>
    <row r="394" spans="1:4" x14ac:dyDescent="0.2">
      <c r="A394" s="6" t="s">
        <v>218</v>
      </c>
      <c r="C394" s="6">
        <v>207</v>
      </c>
      <c r="D394" s="6" t="s">
        <v>653</v>
      </c>
    </row>
    <row r="395" spans="1:4" x14ac:dyDescent="0.2">
      <c r="A395" s="6" t="s">
        <v>654</v>
      </c>
      <c r="C395" s="6">
        <v>151</v>
      </c>
      <c r="D395" s="6" t="s">
        <v>655</v>
      </c>
    </row>
    <row r="396" spans="1:4" x14ac:dyDescent="0.2">
      <c r="A396" s="6" t="s">
        <v>438</v>
      </c>
      <c r="C396" s="6">
        <v>211</v>
      </c>
      <c r="D396" s="6" t="s">
        <v>656</v>
      </c>
    </row>
    <row r="397" spans="1:4" x14ac:dyDescent="0.2">
      <c r="A397" s="6" t="s">
        <v>106</v>
      </c>
      <c r="C397" s="6">
        <v>193</v>
      </c>
      <c r="D397" s="6" t="s">
        <v>657</v>
      </c>
    </row>
    <row r="398" spans="1:4" x14ac:dyDescent="0.2">
      <c r="A398" s="6" t="s">
        <v>658</v>
      </c>
      <c r="C398" s="6">
        <v>152</v>
      </c>
      <c r="D398" s="6" t="s">
        <v>659</v>
      </c>
    </row>
    <row r="399" spans="1:4" x14ac:dyDescent="0.2">
      <c r="A399" s="6" t="s">
        <v>475</v>
      </c>
      <c r="C399" s="6">
        <v>162</v>
      </c>
      <c r="D399" s="6" t="s">
        <v>660</v>
      </c>
    </row>
    <row r="400" spans="1:4" x14ac:dyDescent="0.2">
      <c r="A400" s="6" t="s">
        <v>661</v>
      </c>
      <c r="C400" s="6">
        <v>164</v>
      </c>
      <c r="D400" s="6" t="s">
        <v>662</v>
      </c>
    </row>
    <row r="401" spans="1:4" x14ac:dyDescent="0.2">
      <c r="A401" s="6" t="s">
        <v>146</v>
      </c>
      <c r="C401" s="6">
        <v>194</v>
      </c>
      <c r="D401" s="6" t="s">
        <v>663</v>
      </c>
    </row>
    <row r="402" spans="1:4" x14ac:dyDescent="0.2">
      <c r="A402" s="6" t="s">
        <v>613</v>
      </c>
      <c r="C402" s="6">
        <v>181</v>
      </c>
      <c r="D402" s="6" t="s">
        <v>664</v>
      </c>
    </row>
    <row r="403" spans="1:4" x14ac:dyDescent="0.2">
      <c r="A403" s="6" t="s">
        <v>616</v>
      </c>
      <c r="C403" s="6">
        <v>253</v>
      </c>
      <c r="D403" s="6" t="s">
        <v>665</v>
      </c>
    </row>
    <row r="404" spans="1:4" x14ac:dyDescent="0.2">
      <c r="A404" s="6" t="s">
        <v>666</v>
      </c>
      <c r="C404" s="6">
        <v>288</v>
      </c>
      <c r="D404" s="6" t="s">
        <v>667</v>
      </c>
    </row>
    <row r="405" spans="1:4" x14ac:dyDescent="0.2">
      <c r="A405" s="6" t="s">
        <v>250</v>
      </c>
      <c r="C405" s="6">
        <v>196</v>
      </c>
      <c r="D405" s="6" t="s">
        <v>668</v>
      </c>
    </row>
    <row r="406" spans="1:4" x14ac:dyDescent="0.2">
      <c r="A406" s="6" t="s">
        <v>606</v>
      </c>
      <c r="C406" s="6">
        <v>212</v>
      </c>
      <c r="D406" s="6" t="s">
        <v>669</v>
      </c>
    </row>
    <row r="407" spans="1:4" x14ac:dyDescent="0.2">
      <c r="A407" s="6" t="s">
        <v>94</v>
      </c>
      <c r="C407" s="6">
        <v>207</v>
      </c>
      <c r="D407" s="6" t="s">
        <v>670</v>
      </c>
    </row>
    <row r="408" spans="1:4" x14ac:dyDescent="0.2">
      <c r="A408" s="6" t="s">
        <v>551</v>
      </c>
      <c r="C408" s="6">
        <v>304</v>
      </c>
      <c r="D408" s="6" t="s">
        <v>671</v>
      </c>
    </row>
    <row r="409" spans="1:4" x14ac:dyDescent="0.2">
      <c r="A409" s="6" t="s">
        <v>672</v>
      </c>
      <c r="C409" s="6">
        <v>224</v>
      </c>
      <c r="D409" s="6" t="s">
        <v>673</v>
      </c>
    </row>
    <row r="410" spans="1:4" x14ac:dyDescent="0.2">
      <c r="A410" s="6" t="s">
        <v>674</v>
      </c>
      <c r="C410" s="6">
        <v>284</v>
      </c>
      <c r="D410" s="6" t="s">
        <v>675</v>
      </c>
    </row>
    <row r="411" spans="1:4" x14ac:dyDescent="0.2">
      <c r="A411" s="6" t="s">
        <v>676</v>
      </c>
      <c r="C411" s="6">
        <v>174</v>
      </c>
      <c r="D411" s="6" t="s">
        <v>677</v>
      </c>
    </row>
    <row r="412" spans="1:4" x14ac:dyDescent="0.2">
      <c r="A412" s="6" t="s">
        <v>7</v>
      </c>
      <c r="C412" s="6">
        <v>190</v>
      </c>
      <c r="D412" s="6" t="s">
        <v>678</v>
      </c>
    </row>
    <row r="413" spans="1:4" x14ac:dyDescent="0.2">
      <c r="A413" s="6" t="s">
        <v>248</v>
      </c>
      <c r="C413" s="6">
        <v>147</v>
      </c>
      <c r="D413" s="6" t="s">
        <v>679</v>
      </c>
    </row>
    <row r="414" spans="1:4" x14ac:dyDescent="0.2">
      <c r="A414" s="6" t="s">
        <v>680</v>
      </c>
      <c r="C414" s="6">
        <v>204</v>
      </c>
      <c r="D414" s="6" t="s">
        <v>681</v>
      </c>
    </row>
    <row r="415" spans="1:4" x14ac:dyDescent="0.2">
      <c r="A415" s="6" t="s">
        <v>400</v>
      </c>
      <c r="C415" s="6">
        <v>218</v>
      </c>
      <c r="D415" s="6" t="s">
        <v>682</v>
      </c>
    </row>
    <row r="416" spans="1:4" x14ac:dyDescent="0.2">
      <c r="A416" s="6" t="s">
        <v>683</v>
      </c>
      <c r="C416" s="6">
        <v>133</v>
      </c>
      <c r="D416" s="6" t="s">
        <v>684</v>
      </c>
    </row>
    <row r="417" spans="1:4" x14ac:dyDescent="0.2">
      <c r="A417" s="6" t="s">
        <v>685</v>
      </c>
      <c r="C417" s="6">
        <v>176</v>
      </c>
      <c r="D417" s="6" t="s">
        <v>686</v>
      </c>
    </row>
    <row r="418" spans="1:4" x14ac:dyDescent="0.2">
      <c r="A418" s="6" t="s">
        <v>687</v>
      </c>
      <c r="C418" s="6">
        <v>198</v>
      </c>
      <c r="D418" s="6" t="s">
        <v>688</v>
      </c>
    </row>
    <row r="419" spans="1:4" x14ac:dyDescent="0.2">
      <c r="A419" s="6" t="s">
        <v>689</v>
      </c>
      <c r="C419" s="6">
        <v>240</v>
      </c>
      <c r="D419" s="6" t="s">
        <v>690</v>
      </c>
    </row>
    <row r="420" spans="1:4" x14ac:dyDescent="0.2">
      <c r="A420" s="6" t="s">
        <v>691</v>
      </c>
      <c r="C420" s="6">
        <v>250</v>
      </c>
      <c r="D420" s="6" t="s">
        <v>692</v>
      </c>
    </row>
    <row r="421" spans="1:4" x14ac:dyDescent="0.2">
      <c r="A421" s="6" t="s">
        <v>693</v>
      </c>
      <c r="C421" s="6">
        <v>169</v>
      </c>
      <c r="D421" s="6" t="s">
        <v>694</v>
      </c>
    </row>
    <row r="422" spans="1:4" x14ac:dyDescent="0.2">
      <c r="A422" s="6" t="s">
        <v>695</v>
      </c>
      <c r="C422" s="6">
        <v>328</v>
      </c>
      <c r="D422" s="6" t="s">
        <v>696</v>
      </c>
    </row>
    <row r="423" spans="1:4" x14ac:dyDescent="0.2">
      <c r="A423" s="6" t="s">
        <v>697</v>
      </c>
      <c r="C423" s="6">
        <v>212</v>
      </c>
      <c r="D423" s="6" t="s">
        <v>698</v>
      </c>
    </row>
    <row r="424" spans="1:4" x14ac:dyDescent="0.2">
      <c r="A424" s="6" t="s">
        <v>699</v>
      </c>
      <c r="C424" s="6">
        <v>184</v>
      </c>
      <c r="D424" s="6" t="s">
        <v>700</v>
      </c>
    </row>
    <row r="425" spans="1:4" x14ac:dyDescent="0.2">
      <c r="A425" s="6" t="s">
        <v>701</v>
      </c>
      <c r="C425" s="6">
        <v>254</v>
      </c>
      <c r="D425" s="6" t="s">
        <v>702</v>
      </c>
    </row>
    <row r="426" spans="1:4" x14ac:dyDescent="0.2">
      <c r="A426" s="6" t="s">
        <v>703</v>
      </c>
      <c r="C426" s="6">
        <v>133</v>
      </c>
      <c r="D426" s="6" t="s">
        <v>704</v>
      </c>
    </row>
    <row r="427" spans="1:4" x14ac:dyDescent="0.2">
      <c r="A427" s="6" t="s">
        <v>697</v>
      </c>
      <c r="C427" s="6">
        <v>212</v>
      </c>
      <c r="D427" s="6" t="s">
        <v>705</v>
      </c>
    </row>
    <row r="428" spans="1:4" x14ac:dyDescent="0.2">
      <c r="A428" s="6" t="s">
        <v>706</v>
      </c>
      <c r="C428" s="6">
        <v>236</v>
      </c>
      <c r="D428" s="6" t="s">
        <v>707</v>
      </c>
    </row>
    <row r="429" spans="1:4" x14ac:dyDescent="0.2">
      <c r="A429" s="6" t="s">
        <v>708</v>
      </c>
      <c r="C429" s="6">
        <v>122</v>
      </c>
      <c r="D429" s="6" t="s">
        <v>709</v>
      </c>
    </row>
    <row r="430" spans="1:4" x14ac:dyDescent="0.2">
      <c r="A430" s="6" t="s">
        <v>710</v>
      </c>
      <c r="C430" s="6">
        <v>352</v>
      </c>
      <c r="D430" s="6" t="s">
        <v>711</v>
      </c>
    </row>
    <row r="431" spans="1:4" x14ac:dyDescent="0.2">
      <c r="A431" s="6" t="s">
        <v>712</v>
      </c>
      <c r="C431" s="6">
        <v>293</v>
      </c>
      <c r="D431" s="6" t="s">
        <v>713</v>
      </c>
    </row>
    <row r="432" spans="1:4" x14ac:dyDescent="0.2">
      <c r="A432" s="6" t="s">
        <v>714</v>
      </c>
      <c r="C432" s="6">
        <v>153</v>
      </c>
      <c r="D432" s="6" t="s">
        <v>715</v>
      </c>
    </row>
    <row r="433" spans="1:4" x14ac:dyDescent="0.2">
      <c r="A433" s="6" t="s">
        <v>716</v>
      </c>
      <c r="C433" s="6">
        <v>291</v>
      </c>
      <c r="D433" s="6" t="s">
        <v>717</v>
      </c>
    </row>
    <row r="434" spans="1:4" x14ac:dyDescent="0.2">
      <c r="A434" s="6" t="s">
        <v>576</v>
      </c>
      <c r="C434" s="6">
        <v>178</v>
      </c>
      <c r="D434" s="6" t="s">
        <v>718</v>
      </c>
    </row>
    <row r="435" spans="1:4" x14ac:dyDescent="0.2">
      <c r="A435" s="6" t="s">
        <v>719</v>
      </c>
      <c r="C435" s="6">
        <v>114</v>
      </c>
      <c r="D435" s="6" t="s">
        <v>720</v>
      </c>
    </row>
    <row r="436" spans="1:4" x14ac:dyDescent="0.2">
      <c r="A436" s="6" t="s">
        <v>721</v>
      </c>
      <c r="C436" s="6">
        <v>364</v>
      </c>
      <c r="D436" s="6" t="s">
        <v>722</v>
      </c>
    </row>
    <row r="437" spans="1:4" x14ac:dyDescent="0.2">
      <c r="A437" s="6" t="s">
        <v>658</v>
      </c>
      <c r="C437" s="6">
        <v>152</v>
      </c>
      <c r="D437" s="6" t="s">
        <v>723</v>
      </c>
    </row>
    <row r="438" spans="1:4" x14ac:dyDescent="0.2">
      <c r="A438" s="6" t="s">
        <v>115</v>
      </c>
      <c r="C438" s="6">
        <v>177</v>
      </c>
      <c r="D438" s="6" t="s">
        <v>724</v>
      </c>
    </row>
    <row r="439" spans="1:4" x14ac:dyDescent="0.2">
      <c r="A439" s="6" t="s">
        <v>683</v>
      </c>
      <c r="C439" s="6">
        <v>133</v>
      </c>
      <c r="D439" s="6" t="s">
        <v>725</v>
      </c>
    </row>
    <row r="440" spans="1:4" x14ac:dyDescent="0.2">
      <c r="A440" s="6" t="s">
        <v>637</v>
      </c>
      <c r="C440" s="6">
        <v>137</v>
      </c>
      <c r="D440" s="6" t="s">
        <v>726</v>
      </c>
    </row>
    <row r="441" spans="1:4" x14ac:dyDescent="0.2">
      <c r="A441" s="6" t="s">
        <v>727</v>
      </c>
      <c r="C441" s="6">
        <v>101</v>
      </c>
      <c r="D441" s="6" t="s">
        <v>728</v>
      </c>
    </row>
    <row r="442" spans="1:4" x14ac:dyDescent="0.2">
      <c r="A442" s="6" t="s">
        <v>252</v>
      </c>
      <c r="C442" s="6">
        <v>136</v>
      </c>
      <c r="D442" s="6" t="s">
        <v>729</v>
      </c>
    </row>
    <row r="443" spans="1:4" x14ac:dyDescent="0.2">
      <c r="A443" s="6" t="s">
        <v>248</v>
      </c>
      <c r="C443" s="6">
        <v>147</v>
      </c>
      <c r="D443" s="6" t="s">
        <v>730</v>
      </c>
    </row>
    <row r="444" spans="1:4" x14ac:dyDescent="0.2">
      <c r="A444" s="6" t="s">
        <v>161</v>
      </c>
      <c r="C444" s="6">
        <v>166</v>
      </c>
      <c r="D444" s="6" t="s">
        <v>731</v>
      </c>
    </row>
    <row r="445" spans="1:4" x14ac:dyDescent="0.2">
      <c r="A445" s="6" t="s">
        <v>685</v>
      </c>
      <c r="C445" s="6">
        <v>176</v>
      </c>
      <c r="D445" s="6" t="s">
        <v>732</v>
      </c>
    </row>
    <row r="446" spans="1:4" x14ac:dyDescent="0.2">
      <c r="A446" s="6" t="s">
        <v>733</v>
      </c>
      <c r="C446" s="6">
        <v>152</v>
      </c>
      <c r="D446" s="6" t="s">
        <v>734</v>
      </c>
    </row>
    <row r="447" spans="1:4" x14ac:dyDescent="0.2">
      <c r="A447" s="6" t="s">
        <v>735</v>
      </c>
      <c r="C447" s="6">
        <v>159</v>
      </c>
      <c r="D447" s="6" t="s">
        <v>736</v>
      </c>
    </row>
    <row r="448" spans="1:4" x14ac:dyDescent="0.2">
      <c r="A448" s="6" t="s">
        <v>737</v>
      </c>
      <c r="C448" s="6">
        <v>148</v>
      </c>
      <c r="D448" s="6" t="s">
        <v>738</v>
      </c>
    </row>
    <row r="449" spans="1:4" x14ac:dyDescent="0.2">
      <c r="A449" s="6" t="s">
        <v>739</v>
      </c>
      <c r="C449" s="6">
        <v>155</v>
      </c>
      <c r="D449" s="6" t="s">
        <v>740</v>
      </c>
    </row>
    <row r="450" spans="1:4" x14ac:dyDescent="0.2">
      <c r="A450" s="6" t="s">
        <v>741</v>
      </c>
      <c r="C450" s="6">
        <v>156</v>
      </c>
      <c r="D450" s="6" t="s">
        <v>742</v>
      </c>
    </row>
    <row r="451" spans="1:4" x14ac:dyDescent="0.2">
      <c r="A451" s="6" t="s">
        <v>743</v>
      </c>
      <c r="C451" s="6">
        <v>99</v>
      </c>
      <c r="D451" s="6" t="s">
        <v>744</v>
      </c>
    </row>
    <row r="452" spans="1:4" x14ac:dyDescent="0.2">
      <c r="A452" s="6" t="s">
        <v>745</v>
      </c>
      <c r="C452" s="6">
        <v>326</v>
      </c>
      <c r="D452" s="6" t="s">
        <v>746</v>
      </c>
    </row>
    <row r="453" spans="1:4" x14ac:dyDescent="0.2">
      <c r="A453" s="6" t="s">
        <v>747</v>
      </c>
      <c r="C453" s="6">
        <v>282</v>
      </c>
      <c r="D453" s="6" t="s">
        <v>748</v>
      </c>
    </row>
    <row r="454" spans="1:4" x14ac:dyDescent="0.2">
      <c r="A454" s="6" t="s">
        <v>749</v>
      </c>
      <c r="C454" s="6">
        <v>504</v>
      </c>
      <c r="D454" s="6" t="s">
        <v>750</v>
      </c>
    </row>
    <row r="455" spans="1:4" x14ac:dyDescent="0.2">
      <c r="A455" s="6" t="s">
        <v>747</v>
      </c>
      <c r="C455" s="6">
        <v>282</v>
      </c>
      <c r="D455" s="6" t="s">
        <v>751</v>
      </c>
    </row>
    <row r="456" spans="1:4" x14ac:dyDescent="0.2">
      <c r="A456" s="6" t="s">
        <v>752</v>
      </c>
      <c r="C456" s="6">
        <v>434</v>
      </c>
      <c r="D456" s="6" t="s">
        <v>753</v>
      </c>
    </row>
    <row r="457" spans="1:4" x14ac:dyDescent="0.2">
      <c r="A457" s="6" t="s">
        <v>754</v>
      </c>
      <c r="C457" s="6">
        <v>280</v>
      </c>
      <c r="D457" s="6" t="s">
        <v>755</v>
      </c>
    </row>
    <row r="458" spans="1:4" x14ac:dyDescent="0.2">
      <c r="A458" s="6" t="s">
        <v>756</v>
      </c>
      <c r="C458" s="6">
        <v>278</v>
      </c>
      <c r="D458" s="6" t="s">
        <v>757</v>
      </c>
    </row>
    <row r="459" spans="1:4" x14ac:dyDescent="0.2">
      <c r="A459" s="6" t="s">
        <v>758</v>
      </c>
      <c r="C459" s="6">
        <v>281</v>
      </c>
      <c r="D459" s="6" t="s">
        <v>759</v>
      </c>
    </row>
    <row r="460" spans="1:4" x14ac:dyDescent="0.2">
      <c r="A460" s="6" t="s">
        <v>183</v>
      </c>
      <c r="C460" s="6">
        <v>275</v>
      </c>
      <c r="D460" s="6" t="s">
        <v>760</v>
      </c>
    </row>
    <row r="461" spans="1:4" x14ac:dyDescent="0.2">
      <c r="A461" s="6" t="s">
        <v>761</v>
      </c>
      <c r="C461" s="6">
        <v>302</v>
      </c>
      <c r="D461" s="6" t="s">
        <v>762</v>
      </c>
    </row>
    <row r="462" spans="1:4" x14ac:dyDescent="0.2">
      <c r="A462" s="6" t="s">
        <v>763</v>
      </c>
      <c r="C462" s="6">
        <v>348</v>
      </c>
      <c r="D462" s="6" t="s">
        <v>764</v>
      </c>
    </row>
    <row r="463" spans="1:4" x14ac:dyDescent="0.2">
      <c r="A463" s="6" t="s">
        <v>765</v>
      </c>
      <c r="C463" s="6">
        <v>322</v>
      </c>
      <c r="D463" s="6" t="s">
        <v>766</v>
      </c>
    </row>
    <row r="464" spans="1:4" x14ac:dyDescent="0.2">
      <c r="A464" s="6" t="s">
        <v>767</v>
      </c>
      <c r="C464" s="6">
        <v>452</v>
      </c>
      <c r="D464" s="6" t="s">
        <v>768</v>
      </c>
    </row>
    <row r="465" spans="1:4" x14ac:dyDescent="0.2">
      <c r="A465" s="6" t="s">
        <v>98</v>
      </c>
      <c r="C465" s="6">
        <v>341</v>
      </c>
      <c r="D465" s="6" t="s">
        <v>769</v>
      </c>
    </row>
    <row r="466" spans="1:4" x14ac:dyDescent="0.2">
      <c r="A466" s="6" t="s">
        <v>770</v>
      </c>
      <c r="C466" s="6">
        <v>293</v>
      </c>
      <c r="D466" s="6" t="s">
        <v>771</v>
      </c>
    </row>
    <row r="467" spans="1:4" x14ac:dyDescent="0.2">
      <c r="A467" s="6" t="s">
        <v>772</v>
      </c>
      <c r="C467" s="6">
        <v>306</v>
      </c>
      <c r="D467" s="6" t="s">
        <v>773</v>
      </c>
    </row>
    <row r="468" spans="1:4" x14ac:dyDescent="0.2">
      <c r="A468" s="6" t="s">
        <v>774</v>
      </c>
      <c r="C468" s="6">
        <v>385</v>
      </c>
      <c r="D468" s="6" t="s">
        <v>775</v>
      </c>
    </row>
    <row r="469" spans="1:4" x14ac:dyDescent="0.2">
      <c r="A469" s="6" t="s">
        <v>776</v>
      </c>
      <c r="C469" s="6">
        <v>288</v>
      </c>
      <c r="D469" s="6" t="s">
        <v>777</v>
      </c>
    </row>
    <row r="470" spans="1:4" x14ac:dyDescent="0.2">
      <c r="A470" s="6" t="s">
        <v>778</v>
      </c>
      <c r="C470" s="6">
        <v>394</v>
      </c>
      <c r="D470" s="6" t="s">
        <v>779</v>
      </c>
    </row>
    <row r="471" spans="1:4" x14ac:dyDescent="0.2">
      <c r="A471" s="6" t="s">
        <v>780</v>
      </c>
      <c r="C471" s="6">
        <v>318</v>
      </c>
      <c r="D471" s="6" t="s">
        <v>781</v>
      </c>
    </row>
    <row r="472" spans="1:4" x14ac:dyDescent="0.2">
      <c r="A472" s="6" t="s">
        <v>782</v>
      </c>
      <c r="C472" s="6">
        <v>333</v>
      </c>
      <c r="D472" s="6" t="s">
        <v>783</v>
      </c>
    </row>
    <row r="473" spans="1:4" x14ac:dyDescent="0.2">
      <c r="A473" s="6" t="s">
        <v>784</v>
      </c>
      <c r="C473" s="6">
        <v>315</v>
      </c>
      <c r="D473" s="6" t="s">
        <v>785</v>
      </c>
    </row>
    <row r="474" spans="1:4" x14ac:dyDescent="0.2">
      <c r="A474" s="6" t="s">
        <v>786</v>
      </c>
      <c r="C474" s="6">
        <v>325</v>
      </c>
      <c r="D474" s="6" t="s">
        <v>787</v>
      </c>
    </row>
    <row r="475" spans="1:4" x14ac:dyDescent="0.2">
      <c r="A475" s="6" t="s">
        <v>788</v>
      </c>
      <c r="C475" s="6">
        <v>361</v>
      </c>
      <c r="D475" s="6" t="s">
        <v>789</v>
      </c>
    </row>
    <row r="476" spans="1:4" x14ac:dyDescent="0.2">
      <c r="A476" s="6" t="s">
        <v>790</v>
      </c>
      <c r="C476" s="6">
        <v>182</v>
      </c>
      <c r="D476" s="6" t="s">
        <v>791</v>
      </c>
    </row>
    <row r="477" spans="1:4" x14ac:dyDescent="0.2">
      <c r="A477" s="6" t="s">
        <v>792</v>
      </c>
      <c r="C477" s="6">
        <v>154</v>
      </c>
      <c r="D477" s="6" t="s">
        <v>793</v>
      </c>
    </row>
    <row r="478" spans="1:4" x14ac:dyDescent="0.2">
      <c r="A478" s="6" t="s">
        <v>794</v>
      </c>
      <c r="C478" s="6">
        <v>220</v>
      </c>
      <c r="D478" s="6" t="s">
        <v>795</v>
      </c>
    </row>
    <row r="479" spans="1:4" x14ac:dyDescent="0.2">
      <c r="A479" s="6" t="s">
        <v>796</v>
      </c>
      <c r="C479" s="6">
        <v>111</v>
      </c>
      <c r="D479" s="6" t="s">
        <v>797</v>
      </c>
    </row>
    <row r="480" spans="1:4" x14ac:dyDescent="0.2">
      <c r="A480" s="6" t="s">
        <v>798</v>
      </c>
      <c r="C480" s="6">
        <v>307</v>
      </c>
      <c r="D480" s="6" t="s">
        <v>799</v>
      </c>
    </row>
    <row r="481" spans="1:4" x14ac:dyDescent="0.2">
      <c r="A481" s="6" t="s">
        <v>800</v>
      </c>
      <c r="C481" s="6">
        <v>136</v>
      </c>
      <c r="D481" s="6" t="s">
        <v>801</v>
      </c>
    </row>
    <row r="482" spans="1:4" x14ac:dyDescent="0.2">
      <c r="A482" s="6" t="s">
        <v>802</v>
      </c>
      <c r="C482" s="6">
        <v>272</v>
      </c>
      <c r="D482" s="6" t="s">
        <v>803</v>
      </c>
    </row>
    <row r="483" spans="1:4" x14ac:dyDescent="0.2">
      <c r="A483" s="6" t="s">
        <v>804</v>
      </c>
      <c r="C483" s="6">
        <v>322</v>
      </c>
      <c r="D483" s="6" t="s">
        <v>805</v>
      </c>
    </row>
    <row r="484" spans="1:4" x14ac:dyDescent="0.2">
      <c r="A484" s="6" t="s">
        <v>806</v>
      </c>
      <c r="C484" s="6">
        <v>117</v>
      </c>
      <c r="D484" s="6" t="s">
        <v>807</v>
      </c>
    </row>
    <row r="485" spans="1:4" x14ac:dyDescent="0.2">
      <c r="A485" s="6" t="s">
        <v>808</v>
      </c>
      <c r="C485" s="6">
        <v>107</v>
      </c>
      <c r="D485" s="6" t="s">
        <v>809</v>
      </c>
    </row>
    <row r="486" spans="1:4" x14ac:dyDescent="0.2">
      <c r="A486" s="6" t="s">
        <v>810</v>
      </c>
      <c r="C486" s="6">
        <v>307</v>
      </c>
      <c r="D486" s="6" t="s">
        <v>811</v>
      </c>
    </row>
    <row r="487" spans="1:4" x14ac:dyDescent="0.2">
      <c r="A487" s="6" t="s">
        <v>812</v>
      </c>
      <c r="C487" s="6">
        <v>245</v>
      </c>
      <c r="D487" s="6" t="s">
        <v>813</v>
      </c>
    </row>
    <row r="488" spans="1:4" x14ac:dyDescent="0.2">
      <c r="A488" s="6" t="s">
        <v>814</v>
      </c>
      <c r="C488" s="6">
        <v>289</v>
      </c>
      <c r="D488" s="6" t="s">
        <v>815</v>
      </c>
    </row>
    <row r="489" spans="1:4" x14ac:dyDescent="0.2">
      <c r="A489" s="6" t="s">
        <v>816</v>
      </c>
      <c r="C489" s="6">
        <v>182</v>
      </c>
      <c r="D489" s="6" t="s">
        <v>817</v>
      </c>
    </row>
    <row r="490" spans="1:4" x14ac:dyDescent="0.2">
      <c r="A490" s="6" t="s">
        <v>818</v>
      </c>
      <c r="C490" s="6">
        <v>122</v>
      </c>
      <c r="D490" s="6" t="s">
        <v>819</v>
      </c>
    </row>
    <row r="491" spans="1:4" x14ac:dyDescent="0.2">
      <c r="A491" s="6" t="s">
        <v>820</v>
      </c>
      <c r="C491" s="6">
        <v>108</v>
      </c>
      <c r="D491" s="6" t="s">
        <v>821</v>
      </c>
    </row>
    <row r="492" spans="1:4" x14ac:dyDescent="0.2">
      <c r="A492" s="6" t="s">
        <v>637</v>
      </c>
      <c r="C492" s="6">
        <v>137</v>
      </c>
      <c r="D492" s="6" t="s">
        <v>822</v>
      </c>
    </row>
    <row r="493" spans="1:4" x14ac:dyDescent="0.2">
      <c r="A493" s="6" t="s">
        <v>823</v>
      </c>
      <c r="C493" s="6">
        <v>150</v>
      </c>
      <c r="D493" s="6" t="s">
        <v>824</v>
      </c>
    </row>
    <row r="494" spans="1:4" x14ac:dyDescent="0.2">
      <c r="A494" s="6" t="s">
        <v>825</v>
      </c>
      <c r="C494" s="6">
        <v>120</v>
      </c>
      <c r="D494" s="6" t="s">
        <v>826</v>
      </c>
    </row>
    <row r="495" spans="1:4" x14ac:dyDescent="0.2">
      <c r="A495" s="6" t="s">
        <v>737</v>
      </c>
      <c r="C495" s="6">
        <v>148</v>
      </c>
      <c r="D495" s="6" t="s">
        <v>827</v>
      </c>
    </row>
    <row r="496" spans="1:4" x14ac:dyDescent="0.2">
      <c r="A496" s="6" t="s">
        <v>737</v>
      </c>
      <c r="C496" s="6">
        <v>148</v>
      </c>
      <c r="D496" s="6" t="s">
        <v>828</v>
      </c>
    </row>
    <row r="497" spans="1:4" x14ac:dyDescent="0.2">
      <c r="A497" s="6" t="s">
        <v>576</v>
      </c>
      <c r="C497" s="6">
        <v>178</v>
      </c>
      <c r="D497" s="6" t="s">
        <v>829</v>
      </c>
    </row>
    <row r="498" spans="1:4" x14ac:dyDescent="0.2">
      <c r="A498" s="6" t="s">
        <v>497</v>
      </c>
      <c r="C498" s="6">
        <v>208</v>
      </c>
      <c r="D498" s="6" t="s">
        <v>830</v>
      </c>
    </row>
    <row r="499" spans="1:4" x14ac:dyDescent="0.2">
      <c r="A499" s="6" t="s">
        <v>831</v>
      </c>
      <c r="C499" s="6">
        <v>155</v>
      </c>
      <c r="D499" s="6" t="s">
        <v>832</v>
      </c>
    </row>
    <row r="500" spans="1:4" x14ac:dyDescent="0.2">
      <c r="A500" s="6" t="s">
        <v>833</v>
      </c>
      <c r="C500" s="6">
        <v>106</v>
      </c>
      <c r="D500" s="6" t="s">
        <v>834</v>
      </c>
    </row>
    <row r="501" spans="1:4" x14ac:dyDescent="0.2">
      <c r="A501" s="6" t="s">
        <v>835</v>
      </c>
      <c r="C501" s="6">
        <v>309</v>
      </c>
      <c r="D501" s="6" t="s">
        <v>836</v>
      </c>
    </row>
    <row r="502" spans="1:4" x14ac:dyDescent="0.2">
      <c r="A502" s="6" t="s">
        <v>837</v>
      </c>
      <c r="C502" s="6">
        <v>255</v>
      </c>
      <c r="D502" s="6" t="s">
        <v>838</v>
      </c>
    </row>
    <row r="503" spans="1:4" x14ac:dyDescent="0.2">
      <c r="A503" s="6" t="s">
        <v>839</v>
      </c>
      <c r="C503" s="6">
        <v>340</v>
      </c>
      <c r="D503" s="6" t="s">
        <v>840</v>
      </c>
    </row>
    <row r="504" spans="1:4" x14ac:dyDescent="0.2">
      <c r="A504" s="6" t="s">
        <v>841</v>
      </c>
      <c r="C504" s="6">
        <v>128</v>
      </c>
      <c r="D504" s="6" t="s">
        <v>842</v>
      </c>
    </row>
    <row r="505" spans="1:4" x14ac:dyDescent="0.2">
      <c r="A505" s="6" t="s">
        <v>843</v>
      </c>
      <c r="C505" s="6">
        <v>290</v>
      </c>
      <c r="D505" s="6" t="s">
        <v>844</v>
      </c>
    </row>
    <row r="506" spans="1:4" x14ac:dyDescent="0.2">
      <c r="A506" s="6" t="s">
        <v>845</v>
      </c>
      <c r="C506" s="6">
        <v>320</v>
      </c>
      <c r="D506" s="6" t="s">
        <v>846</v>
      </c>
    </row>
    <row r="507" spans="1:4" x14ac:dyDescent="0.2">
      <c r="A507" s="6" t="s">
        <v>847</v>
      </c>
      <c r="C507" s="6">
        <v>266</v>
      </c>
      <c r="D507" s="6" t="s">
        <v>848</v>
      </c>
    </row>
    <row r="508" spans="1:4" x14ac:dyDescent="0.2">
      <c r="A508" s="6" t="s">
        <v>849</v>
      </c>
      <c r="C508" s="6">
        <v>374</v>
      </c>
      <c r="D508" s="6" t="s">
        <v>850</v>
      </c>
    </row>
    <row r="509" spans="1:4" x14ac:dyDescent="0.2">
      <c r="A509" s="6" t="s">
        <v>497</v>
      </c>
      <c r="C509" s="6">
        <v>208</v>
      </c>
      <c r="D509" s="6" t="s">
        <v>851</v>
      </c>
    </row>
    <row r="510" spans="1:4" x14ac:dyDescent="0.2">
      <c r="A510" s="6" t="s">
        <v>852</v>
      </c>
      <c r="C510" s="6">
        <v>284</v>
      </c>
      <c r="D510" s="6" t="s">
        <v>853</v>
      </c>
    </row>
    <row r="511" spans="1:4" x14ac:dyDescent="0.2">
      <c r="A511" s="6" t="s">
        <v>854</v>
      </c>
      <c r="C511" s="6">
        <v>312</v>
      </c>
      <c r="D511" s="6" t="s">
        <v>855</v>
      </c>
    </row>
    <row r="512" spans="1:4" x14ac:dyDescent="0.2">
      <c r="A512" s="6" t="s">
        <v>856</v>
      </c>
      <c r="C512" s="6">
        <v>210</v>
      </c>
      <c r="D512" s="6" t="s">
        <v>857</v>
      </c>
    </row>
    <row r="513" spans="1:4" x14ac:dyDescent="0.2">
      <c r="A513" s="6" t="s">
        <v>224</v>
      </c>
      <c r="C513" s="6">
        <v>267</v>
      </c>
      <c r="D513" s="6" t="s">
        <v>858</v>
      </c>
    </row>
    <row r="514" spans="1:4" x14ac:dyDescent="0.2">
      <c r="A514" s="6" t="s">
        <v>859</v>
      </c>
      <c r="C514" s="6">
        <v>390</v>
      </c>
      <c r="D514" s="6" t="s">
        <v>860</v>
      </c>
    </row>
    <row r="515" spans="1:4" x14ac:dyDescent="0.2">
      <c r="A515" s="6" t="s">
        <v>861</v>
      </c>
      <c r="C515" s="6">
        <v>188</v>
      </c>
      <c r="D515" s="6" t="s">
        <v>862</v>
      </c>
    </row>
    <row r="516" spans="1:4" x14ac:dyDescent="0.2">
      <c r="A516" s="6" t="s">
        <v>863</v>
      </c>
      <c r="C516" s="6">
        <v>296</v>
      </c>
      <c r="D516" s="6" t="s">
        <v>864</v>
      </c>
    </row>
    <row r="517" spans="1:4" x14ac:dyDescent="0.2">
      <c r="A517" s="6" t="s">
        <v>865</v>
      </c>
      <c r="C517" s="6">
        <v>93</v>
      </c>
      <c r="D517" s="6" t="s">
        <v>866</v>
      </c>
    </row>
    <row r="518" spans="1:4" x14ac:dyDescent="0.2">
      <c r="A518" s="6" t="s">
        <v>867</v>
      </c>
      <c r="C518" s="6">
        <v>352</v>
      </c>
      <c r="D518" s="6" t="s">
        <v>868</v>
      </c>
    </row>
    <row r="519" spans="1:4" x14ac:dyDescent="0.2">
      <c r="A519" s="6" t="s">
        <v>613</v>
      </c>
      <c r="C519" s="6">
        <v>181</v>
      </c>
      <c r="D519" s="6" t="s">
        <v>869</v>
      </c>
    </row>
    <row r="520" spans="1:4" x14ac:dyDescent="0.2">
      <c r="A520" s="6" t="s">
        <v>870</v>
      </c>
      <c r="C520" s="6">
        <v>314</v>
      </c>
      <c r="D520" s="6" t="s">
        <v>871</v>
      </c>
    </row>
    <row r="521" spans="1:4" x14ac:dyDescent="0.2">
      <c r="A521" s="6" t="s">
        <v>872</v>
      </c>
      <c r="C521" s="6">
        <v>313</v>
      </c>
      <c r="D521" s="6" t="s">
        <v>873</v>
      </c>
    </row>
    <row r="522" spans="1:4" x14ac:dyDescent="0.2">
      <c r="A522" s="6" t="s">
        <v>874</v>
      </c>
      <c r="C522" s="6">
        <v>408</v>
      </c>
      <c r="D522" s="6" t="s">
        <v>875</v>
      </c>
    </row>
    <row r="523" spans="1:4" x14ac:dyDescent="0.2">
      <c r="A523" s="6" t="s">
        <v>876</v>
      </c>
      <c r="C523" s="6">
        <v>277</v>
      </c>
      <c r="D523" s="6" t="s">
        <v>877</v>
      </c>
    </row>
    <row r="524" spans="1:4" x14ac:dyDescent="0.2">
      <c r="A524" s="6" t="s">
        <v>878</v>
      </c>
      <c r="C524" s="6">
        <v>162</v>
      </c>
      <c r="D524" s="6" t="s">
        <v>879</v>
      </c>
    </row>
    <row r="525" spans="1:4" x14ac:dyDescent="0.2">
      <c r="A525" s="6" t="s">
        <v>880</v>
      </c>
      <c r="C525" s="6">
        <v>231</v>
      </c>
      <c r="D525" s="6" t="s">
        <v>881</v>
      </c>
    </row>
    <row r="526" spans="1:4" x14ac:dyDescent="0.2">
      <c r="A526" s="6" t="s">
        <v>882</v>
      </c>
      <c r="C526" s="6">
        <v>327</v>
      </c>
      <c r="D526" s="6" t="s">
        <v>883</v>
      </c>
    </row>
    <row r="527" spans="1:4" x14ac:dyDescent="0.2">
      <c r="A527" s="6" t="s">
        <v>884</v>
      </c>
      <c r="C527" s="6">
        <v>307</v>
      </c>
      <c r="D527" s="6" t="s">
        <v>885</v>
      </c>
    </row>
    <row r="528" spans="1:4" x14ac:dyDescent="0.2">
      <c r="A528" s="6" t="s">
        <v>886</v>
      </c>
      <c r="C528" s="6">
        <v>267</v>
      </c>
      <c r="D528" s="6" t="s">
        <v>887</v>
      </c>
    </row>
    <row r="529" spans="1:4" x14ac:dyDescent="0.2">
      <c r="A529" s="6" t="s">
        <v>888</v>
      </c>
      <c r="C529" s="6">
        <v>244</v>
      </c>
      <c r="D529" s="6" t="s">
        <v>889</v>
      </c>
    </row>
    <row r="530" spans="1:4" x14ac:dyDescent="0.2">
      <c r="A530" s="6" t="s">
        <v>890</v>
      </c>
      <c r="C530" s="6">
        <v>472</v>
      </c>
      <c r="D530" s="6" t="s">
        <v>891</v>
      </c>
    </row>
    <row r="531" spans="1:4" x14ac:dyDescent="0.2">
      <c r="A531" s="6" t="s">
        <v>892</v>
      </c>
      <c r="C531" s="6">
        <v>294</v>
      </c>
      <c r="D531" s="6" t="s">
        <v>893</v>
      </c>
    </row>
    <row r="532" spans="1:4" x14ac:dyDescent="0.2">
      <c r="A532" s="6" t="s">
        <v>179</v>
      </c>
      <c r="C532" s="6">
        <v>261</v>
      </c>
      <c r="D532" s="6" t="s">
        <v>894</v>
      </c>
    </row>
    <row r="533" spans="1:4" x14ac:dyDescent="0.2">
      <c r="A533" s="6" t="s">
        <v>895</v>
      </c>
      <c r="C533" s="6">
        <v>203</v>
      </c>
      <c r="D533" s="6" t="s">
        <v>896</v>
      </c>
    </row>
    <row r="534" spans="1:4" x14ac:dyDescent="0.2">
      <c r="A534" s="6" t="s">
        <v>897</v>
      </c>
      <c r="C534" s="6">
        <v>289</v>
      </c>
      <c r="D534" s="6" t="s">
        <v>898</v>
      </c>
    </row>
    <row r="535" spans="1:4" x14ac:dyDescent="0.2">
      <c r="A535" s="6" t="s">
        <v>899</v>
      </c>
      <c r="C535" s="6">
        <v>136</v>
      </c>
      <c r="D535" s="6" t="s">
        <v>900</v>
      </c>
    </row>
    <row r="536" spans="1:4" x14ac:dyDescent="0.2">
      <c r="A536" s="6" t="s">
        <v>901</v>
      </c>
      <c r="C536" s="6">
        <v>239</v>
      </c>
      <c r="D536" s="6" t="s">
        <v>902</v>
      </c>
    </row>
    <row r="537" spans="1:4" x14ac:dyDescent="0.2">
      <c r="A537" s="6" t="s">
        <v>903</v>
      </c>
      <c r="C537" s="6">
        <v>382</v>
      </c>
      <c r="D537" s="6" t="s">
        <v>904</v>
      </c>
    </row>
    <row r="538" spans="1:4" x14ac:dyDescent="0.2">
      <c r="A538" s="6" t="s">
        <v>905</v>
      </c>
      <c r="C538" s="6">
        <v>181</v>
      </c>
      <c r="D538" s="6" t="s">
        <v>906</v>
      </c>
    </row>
    <row r="539" spans="1:4" x14ac:dyDescent="0.2">
      <c r="A539" s="6" t="s">
        <v>907</v>
      </c>
      <c r="C539" s="6">
        <v>183</v>
      </c>
      <c r="D539" s="6" t="s">
        <v>908</v>
      </c>
    </row>
    <row r="540" spans="1:4" x14ac:dyDescent="0.2">
      <c r="A540" s="6" t="s">
        <v>909</v>
      </c>
      <c r="C540" s="6">
        <v>135</v>
      </c>
      <c r="D540" s="6" t="s">
        <v>910</v>
      </c>
    </row>
    <row r="541" spans="1:4" x14ac:dyDescent="0.2">
      <c r="A541" s="6" t="s">
        <v>76</v>
      </c>
      <c r="C541" s="6">
        <v>151</v>
      </c>
      <c r="D541" s="6" t="s">
        <v>911</v>
      </c>
    </row>
    <row r="542" spans="1:4" x14ac:dyDescent="0.2">
      <c r="A542" s="6" t="s">
        <v>150</v>
      </c>
      <c r="C542" s="6">
        <v>194</v>
      </c>
      <c r="D542" s="6" t="s">
        <v>912</v>
      </c>
    </row>
    <row r="543" spans="1:4" x14ac:dyDescent="0.2">
      <c r="A543" s="6" t="s">
        <v>825</v>
      </c>
      <c r="C543" s="6">
        <v>120</v>
      </c>
      <c r="D543" s="6" t="s">
        <v>913</v>
      </c>
    </row>
    <row r="544" spans="1:4" x14ac:dyDescent="0.2">
      <c r="A544" s="6" t="s">
        <v>651</v>
      </c>
      <c r="C544" s="6">
        <v>180</v>
      </c>
      <c r="D544" s="6" t="s">
        <v>914</v>
      </c>
    </row>
    <row r="545" spans="1:4" x14ac:dyDescent="0.2">
      <c r="A545" s="6" t="s">
        <v>90</v>
      </c>
      <c r="C545" s="6">
        <v>179</v>
      </c>
      <c r="D545" s="6" t="s">
        <v>915</v>
      </c>
    </row>
    <row r="546" spans="1:4" x14ac:dyDescent="0.2">
      <c r="A546" s="6" t="s">
        <v>916</v>
      </c>
      <c r="C546" s="6">
        <v>41</v>
      </c>
      <c r="D546" s="6" t="s">
        <v>917</v>
      </c>
    </row>
    <row r="547" spans="1:4" x14ac:dyDescent="0.2">
      <c r="A547" s="6" t="s">
        <v>918</v>
      </c>
      <c r="C547" s="6">
        <v>58</v>
      </c>
      <c r="D547" s="6" t="s">
        <v>919</v>
      </c>
    </row>
    <row r="548" spans="1:4" x14ac:dyDescent="0.2">
      <c r="A548" s="6" t="s">
        <v>654</v>
      </c>
      <c r="C548" s="6">
        <v>151</v>
      </c>
      <c r="D548" s="6" t="s">
        <v>920</v>
      </c>
    </row>
    <row r="549" spans="1:4" x14ac:dyDescent="0.2">
      <c r="A549" s="6" t="s">
        <v>921</v>
      </c>
      <c r="C549" s="6">
        <v>135</v>
      </c>
      <c r="D549" s="6" t="s">
        <v>922</v>
      </c>
    </row>
    <row r="550" spans="1:4" x14ac:dyDescent="0.2">
      <c r="A550" s="6" t="s">
        <v>923</v>
      </c>
      <c r="C550" s="6">
        <v>287</v>
      </c>
      <c r="D550" s="6" t="s">
        <v>924</v>
      </c>
    </row>
    <row r="551" spans="1:4" x14ac:dyDescent="0.2">
      <c r="A551" s="6" t="s">
        <v>925</v>
      </c>
      <c r="C551" s="6">
        <v>260</v>
      </c>
      <c r="D551" s="6" t="s">
        <v>926</v>
      </c>
    </row>
    <row r="552" spans="1:4" x14ac:dyDescent="0.2">
      <c r="A552" s="6" t="s">
        <v>927</v>
      </c>
      <c r="C552" s="6">
        <v>141</v>
      </c>
      <c r="D552" s="6" t="s">
        <v>928</v>
      </c>
    </row>
    <row r="553" spans="1:4" x14ac:dyDescent="0.2">
      <c r="A553" s="6" t="s">
        <v>929</v>
      </c>
      <c r="C553" s="6">
        <v>98</v>
      </c>
      <c r="D553" s="6" t="s">
        <v>930</v>
      </c>
    </row>
    <row r="554" spans="1:4" x14ac:dyDescent="0.2">
      <c r="A554" s="6" t="s">
        <v>931</v>
      </c>
      <c r="C554" s="6">
        <v>288</v>
      </c>
      <c r="D554" s="6" t="s">
        <v>932</v>
      </c>
    </row>
    <row r="555" spans="1:4" x14ac:dyDescent="0.2">
      <c r="A555" s="6" t="s">
        <v>933</v>
      </c>
      <c r="C555" s="6">
        <v>84</v>
      </c>
      <c r="D555" s="6" t="s">
        <v>934</v>
      </c>
    </row>
    <row r="556" spans="1:4" x14ac:dyDescent="0.2">
      <c r="A556" s="6" t="s">
        <v>935</v>
      </c>
      <c r="C556" s="6">
        <v>203</v>
      </c>
      <c r="D556" s="6" t="s">
        <v>936</v>
      </c>
    </row>
    <row r="557" spans="1:4" x14ac:dyDescent="0.2">
      <c r="A557" s="6" t="s">
        <v>937</v>
      </c>
      <c r="C557" s="6">
        <v>275</v>
      </c>
      <c r="D557" s="6" t="s">
        <v>938</v>
      </c>
    </row>
    <row r="558" spans="1:4" x14ac:dyDescent="0.2">
      <c r="A558" s="6" t="s">
        <v>939</v>
      </c>
      <c r="C558" s="6">
        <v>113</v>
      </c>
      <c r="D558" s="6" t="s">
        <v>940</v>
      </c>
    </row>
    <row r="559" spans="1:4" x14ac:dyDescent="0.2">
      <c r="A559" s="6" t="s">
        <v>941</v>
      </c>
      <c r="C559" s="6">
        <v>373</v>
      </c>
      <c r="D559" s="6" t="s">
        <v>942</v>
      </c>
    </row>
    <row r="560" spans="1:4" x14ac:dyDescent="0.2">
      <c r="A560" s="6" t="s">
        <v>943</v>
      </c>
      <c r="C560" s="6">
        <v>399</v>
      </c>
      <c r="D560" s="6" t="s">
        <v>944</v>
      </c>
    </row>
    <row r="561" spans="1:4" x14ac:dyDescent="0.2">
      <c r="A561" s="6" t="s">
        <v>945</v>
      </c>
      <c r="C561" s="6">
        <v>317</v>
      </c>
      <c r="D561" s="6" t="s">
        <v>946</v>
      </c>
    </row>
    <row r="562" spans="1:4" x14ac:dyDescent="0.2">
      <c r="A562" s="6" t="s">
        <v>947</v>
      </c>
      <c r="C562" s="6">
        <v>326</v>
      </c>
      <c r="D562" s="6" t="s">
        <v>948</v>
      </c>
    </row>
    <row r="563" spans="1:4" x14ac:dyDescent="0.2">
      <c r="A563" s="6" t="s">
        <v>949</v>
      </c>
      <c r="C563" s="6">
        <v>344</v>
      </c>
      <c r="D563" s="6" t="s">
        <v>950</v>
      </c>
    </row>
    <row r="564" spans="1:4" x14ac:dyDescent="0.2">
      <c r="A564" s="6" t="s">
        <v>951</v>
      </c>
      <c r="C564" s="6">
        <v>183</v>
      </c>
      <c r="D564" s="6" t="s">
        <v>952</v>
      </c>
    </row>
    <row r="565" spans="1:4" x14ac:dyDescent="0.2">
      <c r="A565" s="6" t="s">
        <v>953</v>
      </c>
      <c r="C565" s="6">
        <v>315</v>
      </c>
      <c r="D565" s="6" t="s">
        <v>954</v>
      </c>
    </row>
    <row r="566" spans="1:4" x14ac:dyDescent="0.2">
      <c r="A566" s="6" t="s">
        <v>955</v>
      </c>
      <c r="C566" s="6">
        <v>405</v>
      </c>
      <c r="D566" s="6" t="s">
        <v>956</v>
      </c>
    </row>
    <row r="567" spans="1:4" x14ac:dyDescent="0.2">
      <c r="A567" s="6" t="s">
        <v>957</v>
      </c>
      <c r="C567" s="6">
        <v>242</v>
      </c>
      <c r="D567" s="6" t="s">
        <v>958</v>
      </c>
    </row>
    <row r="568" spans="1:4" x14ac:dyDescent="0.2">
      <c r="A568" s="6" t="s">
        <v>959</v>
      </c>
      <c r="C568" s="6">
        <v>259</v>
      </c>
      <c r="D568" s="6" t="s">
        <v>960</v>
      </c>
    </row>
    <row r="569" spans="1:4" x14ac:dyDescent="0.2">
      <c r="A569" s="6" t="s">
        <v>961</v>
      </c>
      <c r="C569" s="6">
        <v>300</v>
      </c>
      <c r="D569" s="6" t="s">
        <v>962</v>
      </c>
    </row>
    <row r="570" spans="1:4" x14ac:dyDescent="0.2">
      <c r="A570" s="6" t="s">
        <v>963</v>
      </c>
      <c r="C570" s="6">
        <v>305</v>
      </c>
      <c r="D570" s="6" t="s">
        <v>964</v>
      </c>
    </row>
    <row r="571" spans="1:4" x14ac:dyDescent="0.2">
      <c r="A571" s="6" t="s">
        <v>965</v>
      </c>
      <c r="C571" s="6">
        <v>424</v>
      </c>
      <c r="D571" s="6" t="s">
        <v>966</v>
      </c>
    </row>
    <row r="572" spans="1:4" x14ac:dyDescent="0.2">
      <c r="A572" s="6" t="s">
        <v>967</v>
      </c>
      <c r="C572" s="6">
        <v>276</v>
      </c>
      <c r="D572" s="6" t="s">
        <v>968</v>
      </c>
    </row>
    <row r="573" spans="1:4" x14ac:dyDescent="0.2">
      <c r="A573" s="6" t="s">
        <v>969</v>
      </c>
      <c r="C573" s="6">
        <v>343</v>
      </c>
      <c r="D573" s="6" t="s">
        <v>970</v>
      </c>
    </row>
    <row r="574" spans="1:4" x14ac:dyDescent="0.2">
      <c r="A574" s="6" t="s">
        <v>971</v>
      </c>
      <c r="C574" s="6">
        <v>310</v>
      </c>
      <c r="D574" s="6" t="s">
        <v>972</v>
      </c>
    </row>
    <row r="575" spans="1:4" x14ac:dyDescent="0.2">
      <c r="A575" s="6" t="s">
        <v>973</v>
      </c>
      <c r="C575" s="6">
        <v>465</v>
      </c>
      <c r="D575" s="6" t="s">
        <v>974</v>
      </c>
    </row>
    <row r="576" spans="1:4" x14ac:dyDescent="0.2">
      <c r="A576" s="6" t="s">
        <v>975</v>
      </c>
      <c r="C576" s="6">
        <v>257</v>
      </c>
      <c r="D576" s="6" t="s">
        <v>976</v>
      </c>
    </row>
    <row r="577" spans="1:4" x14ac:dyDescent="0.2">
      <c r="A577" s="6" t="s">
        <v>977</v>
      </c>
      <c r="C577" s="6">
        <v>252</v>
      </c>
      <c r="D577" s="6" t="s">
        <v>978</v>
      </c>
    </row>
    <row r="578" spans="1:4" x14ac:dyDescent="0.2">
      <c r="A578" s="6" t="s">
        <v>979</v>
      </c>
      <c r="C578" s="6">
        <v>389</v>
      </c>
      <c r="D578" s="6" t="s">
        <v>980</v>
      </c>
    </row>
    <row r="579" spans="1:4" x14ac:dyDescent="0.2">
      <c r="A579" s="6" t="s">
        <v>981</v>
      </c>
      <c r="C579" s="6">
        <v>338</v>
      </c>
      <c r="D579" s="6" t="s">
        <v>982</v>
      </c>
    </row>
    <row r="580" spans="1:4" x14ac:dyDescent="0.2">
      <c r="A580" s="6" t="s">
        <v>983</v>
      </c>
      <c r="C580" s="6">
        <v>478</v>
      </c>
      <c r="D580" s="6" t="s">
        <v>984</v>
      </c>
    </row>
    <row r="581" spans="1:4" x14ac:dyDescent="0.2">
      <c r="A581" s="6" t="s">
        <v>985</v>
      </c>
      <c r="C581" s="6">
        <v>318</v>
      </c>
      <c r="D581" s="6" t="s">
        <v>986</v>
      </c>
    </row>
    <row r="582" spans="1:4" x14ac:dyDescent="0.2">
      <c r="A582" s="6" t="s">
        <v>951</v>
      </c>
      <c r="C582" s="6">
        <v>183</v>
      </c>
      <c r="D582" s="6" t="s">
        <v>987</v>
      </c>
    </row>
    <row r="583" spans="1:4" x14ac:dyDescent="0.2">
      <c r="A583" s="6" t="s">
        <v>988</v>
      </c>
      <c r="C583" s="6">
        <v>303</v>
      </c>
      <c r="D583" s="6" t="s">
        <v>989</v>
      </c>
    </row>
    <row r="584" spans="1:4" x14ac:dyDescent="0.2">
      <c r="A584" s="6" t="s">
        <v>990</v>
      </c>
      <c r="C584" s="6">
        <v>319</v>
      </c>
      <c r="D584" s="6" t="s">
        <v>991</v>
      </c>
    </row>
    <row r="585" spans="1:4" x14ac:dyDescent="0.2">
      <c r="A585" s="6" t="s">
        <v>992</v>
      </c>
      <c r="C585" s="6">
        <v>270</v>
      </c>
      <c r="D585" s="6" t="s">
        <v>993</v>
      </c>
    </row>
    <row r="586" spans="1:4" x14ac:dyDescent="0.2">
      <c r="A586" s="6" t="s">
        <v>994</v>
      </c>
      <c r="C586" s="6">
        <v>128</v>
      </c>
      <c r="D586" s="6" t="s">
        <v>995</v>
      </c>
    </row>
    <row r="587" spans="1:4" x14ac:dyDescent="0.2">
      <c r="A587" s="6" t="s">
        <v>996</v>
      </c>
      <c r="C587" s="6">
        <v>118</v>
      </c>
      <c r="D587" s="6" t="s">
        <v>997</v>
      </c>
    </row>
    <row r="588" spans="1:4" x14ac:dyDescent="0.2">
      <c r="A588" s="6" t="s">
        <v>998</v>
      </c>
      <c r="C588" s="6">
        <v>152</v>
      </c>
      <c r="D588" s="6" t="s">
        <v>999</v>
      </c>
    </row>
    <row r="589" spans="1:4" x14ac:dyDescent="0.2">
      <c r="A589" s="6" t="s">
        <v>1000</v>
      </c>
      <c r="C589" s="6">
        <v>299</v>
      </c>
      <c r="D589" s="6" t="s">
        <v>1001</v>
      </c>
    </row>
    <row r="590" spans="1:4" x14ac:dyDescent="0.2">
      <c r="A590" s="6" t="s">
        <v>1002</v>
      </c>
      <c r="C590" s="6">
        <v>324</v>
      </c>
      <c r="D590" s="6" t="s">
        <v>1003</v>
      </c>
    </row>
    <row r="591" spans="1:4" x14ac:dyDescent="0.2">
      <c r="A591" s="6" t="s">
        <v>1004</v>
      </c>
      <c r="C591" s="6">
        <v>229</v>
      </c>
      <c r="D591" s="6" t="s">
        <v>1005</v>
      </c>
    </row>
    <row r="592" spans="1:4" x14ac:dyDescent="0.2">
      <c r="A592" s="6" t="s">
        <v>1006</v>
      </c>
      <c r="C592" s="6">
        <v>414</v>
      </c>
      <c r="D592" s="6" t="s">
        <v>1007</v>
      </c>
    </row>
    <row r="593" spans="1:4" x14ac:dyDescent="0.2">
      <c r="A593" s="6" t="s">
        <v>1008</v>
      </c>
      <c r="C593" s="6">
        <v>290</v>
      </c>
      <c r="D593" s="6" t="s">
        <v>1009</v>
      </c>
    </row>
    <row r="594" spans="1:4" x14ac:dyDescent="0.2">
      <c r="A594" s="6" t="s">
        <v>1010</v>
      </c>
      <c r="C594" s="6">
        <v>144</v>
      </c>
      <c r="D594" s="6" t="s">
        <v>1011</v>
      </c>
    </row>
    <row r="595" spans="1:4" x14ac:dyDescent="0.2">
      <c r="A595" s="6" t="s">
        <v>1012</v>
      </c>
      <c r="C595" s="6">
        <v>172</v>
      </c>
      <c r="D595" s="6" t="s">
        <v>1013</v>
      </c>
    </row>
    <row r="596" spans="1:4" x14ac:dyDescent="0.2">
      <c r="A596" s="6" t="s">
        <v>854</v>
      </c>
      <c r="C596" s="6">
        <v>312</v>
      </c>
      <c r="D596" s="6" t="s">
        <v>1014</v>
      </c>
    </row>
    <row r="597" spans="1:4" x14ac:dyDescent="0.2">
      <c r="A597" s="6" t="s">
        <v>327</v>
      </c>
      <c r="C597" s="6">
        <v>313</v>
      </c>
      <c r="D597" s="6" t="s">
        <v>1015</v>
      </c>
    </row>
    <row r="598" spans="1:4" x14ac:dyDescent="0.2">
      <c r="A598" s="6" t="s">
        <v>1016</v>
      </c>
      <c r="C598" s="6">
        <v>88</v>
      </c>
      <c r="D598" s="6" t="s">
        <v>1017</v>
      </c>
    </row>
    <row r="599" spans="1:4" x14ac:dyDescent="0.2">
      <c r="A599" s="6" t="s">
        <v>1018</v>
      </c>
      <c r="C599" s="6">
        <v>141</v>
      </c>
      <c r="D599" s="6" t="s">
        <v>1019</v>
      </c>
    </row>
    <row r="600" spans="1:4" x14ac:dyDescent="0.2">
      <c r="A600" s="6" t="s">
        <v>1020</v>
      </c>
      <c r="C600" s="6">
        <v>167</v>
      </c>
      <c r="D600" s="6" t="s">
        <v>1021</v>
      </c>
    </row>
    <row r="601" spans="1:4" x14ac:dyDescent="0.2">
      <c r="A601" s="6" t="s">
        <v>1022</v>
      </c>
      <c r="C601" s="6">
        <v>144</v>
      </c>
      <c r="D601" s="6" t="s">
        <v>1023</v>
      </c>
    </row>
    <row r="602" spans="1:4" x14ac:dyDescent="0.2">
      <c r="A602" s="6" t="s">
        <v>1024</v>
      </c>
      <c r="C602" s="6">
        <v>204</v>
      </c>
      <c r="D602" s="6" t="s">
        <v>1025</v>
      </c>
    </row>
    <row r="603" spans="1:4" x14ac:dyDescent="0.2">
      <c r="A603" s="6" t="s">
        <v>1026</v>
      </c>
      <c r="C603" s="6">
        <v>272</v>
      </c>
      <c r="D603" s="6" t="s">
        <v>1027</v>
      </c>
    </row>
    <row r="604" spans="1:4" x14ac:dyDescent="0.2">
      <c r="A604" s="6" t="s">
        <v>1028</v>
      </c>
      <c r="C604" s="6">
        <v>294</v>
      </c>
      <c r="D604" s="6" t="s">
        <v>1029</v>
      </c>
    </row>
    <row r="605" spans="1:4" x14ac:dyDescent="0.2">
      <c r="A605" s="6" t="s">
        <v>1030</v>
      </c>
      <c r="C605" s="6">
        <v>338</v>
      </c>
      <c r="D605" s="6" t="s">
        <v>1031</v>
      </c>
    </row>
    <row r="606" spans="1:4" x14ac:dyDescent="0.2">
      <c r="A606" s="6" t="s">
        <v>1032</v>
      </c>
      <c r="C606" s="6">
        <v>325</v>
      </c>
      <c r="D606" s="6" t="s">
        <v>1033</v>
      </c>
    </row>
    <row r="607" spans="1:4" x14ac:dyDescent="0.2">
      <c r="A607" s="6" t="s">
        <v>1034</v>
      </c>
      <c r="C607" s="6">
        <v>185</v>
      </c>
      <c r="D607" s="6" t="s">
        <v>1035</v>
      </c>
    </row>
    <row r="608" spans="1:4" x14ac:dyDescent="0.2">
      <c r="A608" s="6" t="s">
        <v>1036</v>
      </c>
      <c r="C608" s="6">
        <v>289</v>
      </c>
      <c r="D608" s="6" t="s">
        <v>1037</v>
      </c>
    </row>
    <row r="609" spans="1:4" x14ac:dyDescent="0.2">
      <c r="A609" s="6" t="s">
        <v>1038</v>
      </c>
      <c r="C609" s="6">
        <v>379</v>
      </c>
      <c r="D609" s="6" t="s">
        <v>1039</v>
      </c>
    </row>
    <row r="610" spans="1:4" x14ac:dyDescent="0.2">
      <c r="A610" s="6" t="s">
        <v>1040</v>
      </c>
      <c r="C610" s="6">
        <v>270</v>
      </c>
      <c r="D610" s="6" t="s">
        <v>1041</v>
      </c>
    </row>
    <row r="611" spans="1:4" x14ac:dyDescent="0.2">
      <c r="A611" s="6" t="s">
        <v>1042</v>
      </c>
      <c r="C611" s="6">
        <v>279</v>
      </c>
      <c r="D611" s="6" t="s">
        <v>1043</v>
      </c>
    </row>
    <row r="612" spans="1:4" x14ac:dyDescent="0.2">
      <c r="A612" s="6" t="s">
        <v>1044</v>
      </c>
      <c r="C612" s="6">
        <v>378</v>
      </c>
      <c r="D612" s="6" t="s">
        <v>1045</v>
      </c>
    </row>
    <row r="613" spans="1:4" x14ac:dyDescent="0.2">
      <c r="A613" s="6" t="s">
        <v>1046</v>
      </c>
      <c r="C613" s="6">
        <v>295</v>
      </c>
      <c r="D613" s="6" t="s">
        <v>1047</v>
      </c>
    </row>
    <row r="614" spans="1:4" x14ac:dyDescent="0.2">
      <c r="A614" s="6" t="s">
        <v>1048</v>
      </c>
      <c r="C614" s="6">
        <v>386</v>
      </c>
      <c r="D614" s="6" t="s">
        <v>1049</v>
      </c>
    </row>
    <row r="615" spans="1:4" x14ac:dyDescent="0.2">
      <c r="A615" s="6" t="s">
        <v>1050</v>
      </c>
      <c r="C615" s="6">
        <v>200</v>
      </c>
      <c r="D615" s="6" t="s">
        <v>1051</v>
      </c>
    </row>
    <row r="616" spans="1:4" x14ac:dyDescent="0.2">
      <c r="A616" s="6" t="s">
        <v>1052</v>
      </c>
      <c r="C616" s="6">
        <v>342</v>
      </c>
      <c r="D616" s="6" t="s">
        <v>1053</v>
      </c>
    </row>
    <row r="617" spans="1:4" x14ac:dyDescent="0.2">
      <c r="A617" s="6" t="s">
        <v>1054</v>
      </c>
      <c r="C617" s="6">
        <v>163</v>
      </c>
      <c r="D617" s="6" t="s">
        <v>1055</v>
      </c>
    </row>
    <row r="618" spans="1:4" x14ac:dyDescent="0.2">
      <c r="A618" s="6" t="s">
        <v>1056</v>
      </c>
      <c r="C618" s="6">
        <v>474</v>
      </c>
      <c r="D618" s="6" t="s">
        <v>1057</v>
      </c>
    </row>
    <row r="619" spans="1:4" x14ac:dyDescent="0.2">
      <c r="A619" s="6" t="s">
        <v>1058</v>
      </c>
      <c r="C619" s="6">
        <v>357</v>
      </c>
      <c r="D619" s="6" t="s">
        <v>1059</v>
      </c>
    </row>
    <row r="620" spans="1:4" x14ac:dyDescent="0.2">
      <c r="A620" s="6" t="s">
        <v>1060</v>
      </c>
      <c r="C620" s="6">
        <v>339</v>
      </c>
      <c r="D620" s="6" t="s">
        <v>1061</v>
      </c>
    </row>
    <row r="621" spans="1:4" x14ac:dyDescent="0.2">
      <c r="A621" s="6" t="s">
        <v>1062</v>
      </c>
      <c r="C621" s="6">
        <v>169</v>
      </c>
      <c r="D621" s="6" t="s">
        <v>1063</v>
      </c>
    </row>
    <row r="622" spans="1:4" x14ac:dyDescent="0.2">
      <c r="A622" s="6" t="s">
        <v>1064</v>
      </c>
      <c r="C622" s="6">
        <v>452</v>
      </c>
      <c r="D622" s="6" t="s">
        <v>1065</v>
      </c>
    </row>
    <row r="623" spans="1:4" x14ac:dyDescent="0.2">
      <c r="A623" s="6" t="s">
        <v>1066</v>
      </c>
      <c r="C623" s="6">
        <v>390</v>
      </c>
      <c r="D623" s="6" t="s">
        <v>1067</v>
      </c>
    </row>
    <row r="624" spans="1:4" x14ac:dyDescent="0.2">
      <c r="A624" s="6" t="s">
        <v>1068</v>
      </c>
      <c r="C624" s="6">
        <v>250</v>
      </c>
      <c r="D624" s="6" t="s">
        <v>1069</v>
      </c>
    </row>
    <row r="625" spans="1:4" x14ac:dyDescent="0.2">
      <c r="A625" s="6" t="s">
        <v>1070</v>
      </c>
      <c r="C625" s="6">
        <v>306</v>
      </c>
      <c r="D625" s="6" t="s">
        <v>1071</v>
      </c>
    </row>
    <row r="626" spans="1:4" x14ac:dyDescent="0.2">
      <c r="A626" s="6" t="s">
        <v>1072</v>
      </c>
      <c r="C626" s="6">
        <v>418</v>
      </c>
      <c r="D626" s="6" t="s">
        <v>1073</v>
      </c>
    </row>
    <row r="627" spans="1:4" x14ac:dyDescent="0.2">
      <c r="A627" s="6" t="s">
        <v>1074</v>
      </c>
      <c r="C627" s="6">
        <v>278</v>
      </c>
      <c r="D627" s="6" t="s">
        <v>1075</v>
      </c>
    </row>
    <row r="628" spans="1:4" x14ac:dyDescent="0.2">
      <c r="A628" s="6" t="s">
        <v>1076</v>
      </c>
      <c r="C628" s="6">
        <v>94</v>
      </c>
      <c r="D628" s="6" t="s">
        <v>1077</v>
      </c>
    </row>
    <row r="629" spans="1:4" x14ac:dyDescent="0.2">
      <c r="A629" s="6" t="s">
        <v>150</v>
      </c>
      <c r="C629" s="6">
        <v>194</v>
      </c>
      <c r="D629" s="6" t="s">
        <v>1078</v>
      </c>
    </row>
    <row r="630" spans="1:4" x14ac:dyDescent="0.2">
      <c r="A630" s="6" t="s">
        <v>390</v>
      </c>
      <c r="C630" s="6">
        <v>285</v>
      </c>
      <c r="D630" s="6" t="s">
        <v>1079</v>
      </c>
    </row>
    <row r="631" spans="1:4" x14ac:dyDescent="0.2">
      <c r="A631" s="6" t="s">
        <v>1080</v>
      </c>
      <c r="C631" s="6">
        <v>252</v>
      </c>
      <c r="D631" s="6" t="s">
        <v>1081</v>
      </c>
    </row>
    <row r="632" spans="1:4" x14ac:dyDescent="0.2">
      <c r="A632" s="6" t="s">
        <v>1068</v>
      </c>
      <c r="C632" s="6">
        <v>250</v>
      </c>
      <c r="D632" s="6" t="s">
        <v>1082</v>
      </c>
    </row>
    <row r="633" spans="1:4" x14ac:dyDescent="0.2">
      <c r="A633" s="6" t="s">
        <v>1074</v>
      </c>
      <c r="C633" s="6">
        <v>278</v>
      </c>
      <c r="D633" s="6" t="s">
        <v>1083</v>
      </c>
    </row>
    <row r="634" spans="1:4" x14ac:dyDescent="0.2">
      <c r="A634" s="6" t="s">
        <v>355</v>
      </c>
      <c r="C634" s="6">
        <v>287</v>
      </c>
      <c r="D634" s="6" t="s">
        <v>1084</v>
      </c>
    </row>
    <row r="635" spans="1:4" x14ac:dyDescent="0.2">
      <c r="A635" s="6" t="s">
        <v>1085</v>
      </c>
      <c r="C635" s="6">
        <v>334</v>
      </c>
      <c r="D635" s="6" t="s">
        <v>1086</v>
      </c>
    </row>
    <row r="636" spans="1:4" x14ac:dyDescent="0.2">
      <c r="A636" s="6" t="s">
        <v>1087</v>
      </c>
      <c r="C636" s="6">
        <v>362</v>
      </c>
      <c r="D636" s="6" t="s">
        <v>1088</v>
      </c>
    </row>
    <row r="637" spans="1:4" x14ac:dyDescent="0.2">
      <c r="A637" s="6" t="s">
        <v>153</v>
      </c>
      <c r="C637" s="6">
        <v>222</v>
      </c>
      <c r="D637" s="6" t="s">
        <v>1089</v>
      </c>
    </row>
    <row r="638" spans="1:4" x14ac:dyDescent="0.2">
      <c r="A638" s="6" t="s">
        <v>1090</v>
      </c>
      <c r="C638" s="6">
        <v>74</v>
      </c>
      <c r="D638" s="6" t="s">
        <v>1091</v>
      </c>
    </row>
    <row r="639" spans="1:4" x14ac:dyDescent="0.2">
      <c r="A639" s="6" t="s">
        <v>1092</v>
      </c>
      <c r="C639" s="6">
        <v>502</v>
      </c>
      <c r="D639" s="6" t="s">
        <v>1093</v>
      </c>
    </row>
    <row r="640" spans="1:4" x14ac:dyDescent="0.2">
      <c r="A640" s="6" t="s">
        <v>1094</v>
      </c>
      <c r="C640" s="6">
        <v>446</v>
      </c>
      <c r="D640" s="6" t="s">
        <v>1095</v>
      </c>
    </row>
    <row r="641" spans="1:4" x14ac:dyDescent="0.2">
      <c r="A641" s="6" t="s">
        <v>1096</v>
      </c>
      <c r="C641" s="6">
        <v>84</v>
      </c>
      <c r="D641" s="6" t="s">
        <v>1097</v>
      </c>
    </row>
    <row r="642" spans="1:4" x14ac:dyDescent="0.2">
      <c r="A642" s="6" t="s">
        <v>1098</v>
      </c>
      <c r="C642" s="6">
        <v>343</v>
      </c>
      <c r="D642" s="6" t="s">
        <v>1099</v>
      </c>
    </row>
    <row r="643" spans="1:4" x14ac:dyDescent="0.2">
      <c r="A643" s="6" t="s">
        <v>1100</v>
      </c>
      <c r="C643" s="6">
        <v>186</v>
      </c>
      <c r="D643" s="6" t="s">
        <v>1101</v>
      </c>
    </row>
    <row r="644" spans="1:4" x14ac:dyDescent="0.2">
      <c r="A644" s="6" t="s">
        <v>1102</v>
      </c>
      <c r="C644" s="6">
        <v>197</v>
      </c>
      <c r="D644" s="6" t="s">
        <v>1103</v>
      </c>
    </row>
    <row r="645" spans="1:4" x14ac:dyDescent="0.2">
      <c r="A645" s="6" t="s">
        <v>170</v>
      </c>
      <c r="C645" s="6">
        <v>249</v>
      </c>
      <c r="D645" s="6" t="s">
        <v>1104</v>
      </c>
    </row>
    <row r="646" spans="1:4" x14ac:dyDescent="0.2">
      <c r="A646" s="6" t="s">
        <v>1107</v>
      </c>
      <c r="C646" s="6">
        <v>371</v>
      </c>
      <c r="D646" s="6" t="s">
        <v>1108</v>
      </c>
    </row>
    <row r="647" spans="1:4" x14ac:dyDescent="0.2">
      <c r="A647" s="6" t="s">
        <v>1109</v>
      </c>
      <c r="C647" s="6">
        <v>295</v>
      </c>
      <c r="D647" s="6" t="s">
        <v>1110</v>
      </c>
    </row>
    <row r="648" spans="1:4" x14ac:dyDescent="0.2">
      <c r="A648" s="6" t="s">
        <v>461</v>
      </c>
      <c r="C648" s="6">
        <v>266</v>
      </c>
      <c r="D648" s="6" t="s">
        <v>1111</v>
      </c>
    </row>
    <row r="649" spans="1:4" x14ac:dyDescent="0.2">
      <c r="A649" s="6" t="s">
        <v>1112</v>
      </c>
      <c r="C649" s="6">
        <v>330</v>
      </c>
      <c r="D649" s="6" t="s">
        <v>1113</v>
      </c>
    </row>
    <row r="650" spans="1:4" x14ac:dyDescent="0.2">
      <c r="A650" s="6" t="s">
        <v>1114</v>
      </c>
      <c r="C650" s="6">
        <v>288</v>
      </c>
      <c r="D650" s="6" t="s">
        <v>1115</v>
      </c>
    </row>
    <row r="651" spans="1:4" x14ac:dyDescent="0.2">
      <c r="A651" s="6" t="s">
        <v>1116</v>
      </c>
      <c r="C651" s="6">
        <v>270</v>
      </c>
      <c r="D651" s="6" t="s">
        <v>1117</v>
      </c>
    </row>
    <row r="652" spans="1:4" x14ac:dyDescent="0.2">
      <c r="A652" s="6" t="s">
        <v>1118</v>
      </c>
      <c r="C652" s="6">
        <v>73</v>
      </c>
      <c r="D652" s="6" t="s">
        <v>1119</v>
      </c>
    </row>
    <row r="653" spans="1:4" x14ac:dyDescent="0.2">
      <c r="A653" s="6" t="s">
        <v>1120</v>
      </c>
      <c r="C653" s="6">
        <v>293</v>
      </c>
      <c r="D653" s="6" t="s">
        <v>1121</v>
      </c>
    </row>
    <row r="654" spans="1:4" x14ac:dyDescent="0.2">
      <c r="A654" s="6" t="s">
        <v>1122</v>
      </c>
      <c r="C654" s="6">
        <v>339</v>
      </c>
      <c r="D654" s="6" t="s">
        <v>1123</v>
      </c>
    </row>
    <row r="655" spans="1:4" x14ac:dyDescent="0.2">
      <c r="A655" s="6" t="s">
        <v>1124</v>
      </c>
      <c r="C655" s="6">
        <v>248</v>
      </c>
      <c r="D655" s="6" t="s">
        <v>1125</v>
      </c>
    </row>
    <row r="656" spans="1:4" x14ac:dyDescent="0.2">
      <c r="A656" s="6" t="s">
        <v>1126</v>
      </c>
      <c r="C656" s="6">
        <v>378</v>
      </c>
      <c r="D656" s="6" t="s">
        <v>1127</v>
      </c>
    </row>
    <row r="657" spans="1:4" x14ac:dyDescent="0.2">
      <c r="A657" s="6" t="s">
        <v>1128</v>
      </c>
      <c r="C657" s="6">
        <v>323</v>
      </c>
      <c r="D657" s="6" t="s">
        <v>1129</v>
      </c>
    </row>
    <row r="658" spans="1:4" x14ac:dyDescent="0.2">
      <c r="A658" s="6" t="s">
        <v>1130</v>
      </c>
      <c r="C658" s="6">
        <v>204</v>
      </c>
      <c r="D658" s="6" t="s">
        <v>1131</v>
      </c>
    </row>
    <row r="659" spans="1:4" x14ac:dyDescent="0.2">
      <c r="A659" s="6" t="s">
        <v>1132</v>
      </c>
      <c r="C659" s="6">
        <v>137</v>
      </c>
      <c r="D659" s="6" t="s">
        <v>1133</v>
      </c>
    </row>
    <row r="660" spans="1:4" x14ac:dyDescent="0.2">
      <c r="A660" s="6" t="s">
        <v>1134</v>
      </c>
      <c r="C660" s="6">
        <v>231</v>
      </c>
      <c r="D660" s="6" t="s">
        <v>1135</v>
      </c>
    </row>
    <row r="661" spans="1:4" x14ac:dyDescent="0.2">
      <c r="A661" s="6" t="s">
        <v>1136</v>
      </c>
      <c r="C661" s="6">
        <v>103</v>
      </c>
      <c r="D661" s="6" t="s">
        <v>1137</v>
      </c>
    </row>
    <row r="662" spans="1:4" x14ac:dyDescent="0.2">
      <c r="A662" s="6" t="s">
        <v>1138</v>
      </c>
      <c r="C662" s="6">
        <v>117</v>
      </c>
      <c r="D662" s="6" t="s">
        <v>1139</v>
      </c>
    </row>
    <row r="663" spans="1:4" x14ac:dyDescent="0.2">
      <c r="A663" s="6" t="s">
        <v>1140</v>
      </c>
      <c r="C663" s="6">
        <v>330</v>
      </c>
      <c r="D663" s="6" t="s">
        <v>1141</v>
      </c>
    </row>
    <row r="664" spans="1:4" x14ac:dyDescent="0.2">
      <c r="A664" s="6" t="s">
        <v>1142</v>
      </c>
      <c r="C664" s="6">
        <v>161</v>
      </c>
      <c r="D664" s="6" t="s">
        <v>1143</v>
      </c>
    </row>
    <row r="665" spans="1:4" x14ac:dyDescent="0.2">
      <c r="A665" s="6" t="s">
        <v>806</v>
      </c>
      <c r="C665" s="6">
        <v>117</v>
      </c>
      <c r="D665" s="6" t="s">
        <v>1144</v>
      </c>
    </row>
    <row r="666" spans="1:4" x14ac:dyDescent="0.2">
      <c r="A666" s="6" t="s">
        <v>1145</v>
      </c>
      <c r="C666" s="6">
        <v>357</v>
      </c>
      <c r="D666" s="6" t="s">
        <v>1146</v>
      </c>
    </row>
    <row r="667" spans="1:4" x14ac:dyDescent="0.2">
      <c r="A667" s="6" t="s">
        <v>384</v>
      </c>
      <c r="C667" s="6">
        <v>259</v>
      </c>
      <c r="D667" s="6" t="s">
        <v>1147</v>
      </c>
    </row>
    <row r="668" spans="1:4" x14ac:dyDescent="0.2">
      <c r="A668" s="6" t="s">
        <v>1148</v>
      </c>
      <c r="C668" s="6">
        <v>365</v>
      </c>
      <c r="D668" s="6" t="s">
        <v>1149</v>
      </c>
    </row>
    <row r="669" spans="1:4" x14ac:dyDescent="0.2">
      <c r="A669" s="6" t="s">
        <v>1150</v>
      </c>
      <c r="C669" s="6">
        <v>295</v>
      </c>
      <c r="D669" s="6" t="s">
        <v>1151</v>
      </c>
    </row>
    <row r="670" spans="1:4" x14ac:dyDescent="0.2">
      <c r="A670" s="6" t="s">
        <v>1152</v>
      </c>
      <c r="C670" s="6">
        <v>476</v>
      </c>
      <c r="D670" s="6" t="s">
        <v>1153</v>
      </c>
    </row>
    <row r="671" spans="1:4" x14ac:dyDescent="0.2">
      <c r="A671" s="6" t="s">
        <v>1154</v>
      </c>
      <c r="C671" s="6">
        <v>280</v>
      </c>
      <c r="D671" s="6" t="s">
        <v>1155</v>
      </c>
    </row>
    <row r="672" spans="1:4" x14ac:dyDescent="0.2">
      <c r="A672" s="6" t="s">
        <v>1156</v>
      </c>
      <c r="C672" s="6">
        <v>357</v>
      </c>
      <c r="D672" s="6" t="s">
        <v>1157</v>
      </c>
    </row>
    <row r="673" spans="1:4" x14ac:dyDescent="0.2">
      <c r="A673" s="6" t="s">
        <v>745</v>
      </c>
      <c r="C673" s="6">
        <v>326</v>
      </c>
      <c r="D673" s="6" t="s">
        <v>1158</v>
      </c>
    </row>
    <row r="674" spans="1:4" x14ac:dyDescent="0.2">
      <c r="A674" s="6" t="s">
        <v>1159</v>
      </c>
      <c r="C674" s="6">
        <v>194</v>
      </c>
      <c r="D674" s="6" t="s">
        <v>1160</v>
      </c>
    </row>
    <row r="675" spans="1:4" x14ac:dyDescent="0.2">
      <c r="A675" s="6" t="s">
        <v>179</v>
      </c>
      <c r="C675" s="6">
        <v>261</v>
      </c>
      <c r="D675" s="6" t="s">
        <v>1161</v>
      </c>
    </row>
    <row r="676" spans="1:4" x14ac:dyDescent="0.2">
      <c r="A676" s="6" t="s">
        <v>1162</v>
      </c>
      <c r="C676" s="6">
        <v>228</v>
      </c>
      <c r="D676" s="6" t="s">
        <v>1163</v>
      </c>
    </row>
    <row r="677" spans="1:4" x14ac:dyDescent="0.2">
      <c r="A677" s="6" t="s">
        <v>1164</v>
      </c>
      <c r="C677" s="6">
        <v>368</v>
      </c>
      <c r="D677" s="6" t="s">
        <v>1165</v>
      </c>
    </row>
    <row r="678" spans="1:4" x14ac:dyDescent="0.2">
      <c r="A678" s="6" t="s">
        <v>706</v>
      </c>
      <c r="C678" s="6">
        <v>236</v>
      </c>
      <c r="D678" s="6" t="s">
        <v>1166</v>
      </c>
    </row>
    <row r="679" spans="1:4" x14ac:dyDescent="0.2">
      <c r="A679" s="6" t="s">
        <v>1167</v>
      </c>
      <c r="C679" s="6">
        <v>86</v>
      </c>
      <c r="D679" s="6" t="s">
        <v>1168</v>
      </c>
    </row>
    <row r="680" spans="1:4" x14ac:dyDescent="0.2">
      <c r="A680" s="6" t="s">
        <v>1169</v>
      </c>
      <c r="C680" s="6">
        <v>140</v>
      </c>
      <c r="D680" s="6" t="s">
        <v>1170</v>
      </c>
    </row>
    <row r="681" spans="1:4" x14ac:dyDescent="0.2">
      <c r="A681" s="6" t="s">
        <v>1171</v>
      </c>
      <c r="C681" s="6">
        <v>212</v>
      </c>
      <c r="D681" s="6" t="s">
        <v>1172</v>
      </c>
    </row>
    <row r="682" spans="1:4" x14ac:dyDescent="0.2">
      <c r="A682" s="6" t="s">
        <v>1173</v>
      </c>
      <c r="C682" s="6">
        <v>214</v>
      </c>
      <c r="D682" s="6" t="s">
        <v>1174</v>
      </c>
    </row>
    <row r="683" spans="1:4" x14ac:dyDescent="0.2">
      <c r="A683" s="6" t="s">
        <v>1175</v>
      </c>
      <c r="C683" s="6">
        <v>342</v>
      </c>
      <c r="D683" s="6" t="s">
        <v>1176</v>
      </c>
    </row>
    <row r="684" spans="1:4" x14ac:dyDescent="0.2">
      <c r="A684" s="6" t="s">
        <v>1177</v>
      </c>
      <c r="C684" s="6">
        <v>375</v>
      </c>
      <c r="D684" s="6" t="s">
        <v>1178</v>
      </c>
    </row>
    <row r="685" spans="1:4" x14ac:dyDescent="0.2">
      <c r="A685" s="6" t="s">
        <v>1179</v>
      </c>
      <c r="C685" s="6">
        <v>352</v>
      </c>
      <c r="D685" s="6" t="s">
        <v>1180</v>
      </c>
    </row>
    <row r="686" spans="1:4" x14ac:dyDescent="0.2">
      <c r="A686" s="6" t="s">
        <v>1181</v>
      </c>
      <c r="C686" s="6">
        <v>227</v>
      </c>
      <c r="D686" s="6" t="s">
        <v>1182</v>
      </c>
    </row>
    <row r="687" spans="1:4" x14ac:dyDescent="0.2">
      <c r="A687" s="6" t="s">
        <v>1183</v>
      </c>
      <c r="C687" s="6">
        <v>445</v>
      </c>
      <c r="D687" s="6" t="s">
        <v>1184</v>
      </c>
    </row>
    <row r="688" spans="1:4" x14ac:dyDescent="0.2">
      <c r="A688" s="6" t="s">
        <v>1185</v>
      </c>
      <c r="C688" s="6">
        <v>383</v>
      </c>
      <c r="D688" s="6" t="s">
        <v>1186</v>
      </c>
    </row>
    <row r="689" spans="1:4" x14ac:dyDescent="0.2">
      <c r="A689" s="6" t="s">
        <v>1187</v>
      </c>
      <c r="C689" s="6">
        <v>318</v>
      </c>
      <c r="D689" s="6" t="s">
        <v>1188</v>
      </c>
    </row>
    <row r="690" spans="1:4" x14ac:dyDescent="0.2">
      <c r="A690" s="6" t="s">
        <v>1189</v>
      </c>
      <c r="C690" s="6">
        <v>276</v>
      </c>
      <c r="D690" s="6" t="s">
        <v>1190</v>
      </c>
    </row>
    <row r="691" spans="1:4" x14ac:dyDescent="0.2">
      <c r="A691" s="6" t="s">
        <v>1191</v>
      </c>
      <c r="C691" s="6">
        <v>244</v>
      </c>
      <c r="D691" s="6" t="s">
        <v>1192</v>
      </c>
    </row>
    <row r="692" spans="1:4" x14ac:dyDescent="0.2">
      <c r="A692" s="6" t="s">
        <v>1193</v>
      </c>
      <c r="C692" s="6">
        <v>309</v>
      </c>
      <c r="D692" s="6" t="s">
        <v>1194</v>
      </c>
    </row>
    <row r="693" spans="1:4" x14ac:dyDescent="0.2">
      <c r="A693" s="6" t="s">
        <v>1195</v>
      </c>
      <c r="C693" s="6">
        <v>303</v>
      </c>
      <c r="D693" s="6" t="s">
        <v>1196</v>
      </c>
    </row>
    <row r="694" spans="1:4" x14ac:dyDescent="0.2">
      <c r="A694" s="6" t="s">
        <v>1197</v>
      </c>
      <c r="C694" s="6">
        <v>222</v>
      </c>
      <c r="D694" s="6" t="s">
        <v>1198</v>
      </c>
    </row>
    <row r="695" spans="1:4" x14ac:dyDescent="0.2">
      <c r="A695" s="6" t="s">
        <v>1199</v>
      </c>
      <c r="C695" s="6">
        <v>188</v>
      </c>
      <c r="D695" s="6" t="s">
        <v>1200</v>
      </c>
    </row>
    <row r="696" spans="1:4" x14ac:dyDescent="0.2">
      <c r="A696" s="6" t="s">
        <v>1201</v>
      </c>
      <c r="C696" s="6">
        <v>242</v>
      </c>
      <c r="D696" s="6" t="s">
        <v>1202</v>
      </c>
    </row>
    <row r="697" spans="1:4" x14ac:dyDescent="0.2">
      <c r="A697" s="6" t="s">
        <v>1203</v>
      </c>
      <c r="C697" s="6">
        <v>231</v>
      </c>
      <c r="D697" s="6" t="s">
        <v>1204</v>
      </c>
    </row>
    <row r="698" spans="1:4" x14ac:dyDescent="0.2">
      <c r="A698" s="6" t="s">
        <v>1205</v>
      </c>
      <c r="C698" s="6">
        <v>299</v>
      </c>
      <c r="D698" s="6" t="s">
        <v>1206</v>
      </c>
    </row>
    <row r="699" spans="1:4" x14ac:dyDescent="0.2">
      <c r="A699" s="6" t="s">
        <v>658</v>
      </c>
      <c r="C699" s="6">
        <v>152</v>
      </c>
      <c r="D699" s="6" t="s">
        <v>1209</v>
      </c>
    </row>
    <row r="700" spans="1:4" x14ac:dyDescent="0.2">
      <c r="A700" s="6" t="s">
        <v>1210</v>
      </c>
      <c r="C700" s="6">
        <v>211</v>
      </c>
      <c r="D700" s="6" t="s">
        <v>1211</v>
      </c>
    </row>
    <row r="701" spans="1:4" x14ac:dyDescent="0.2">
      <c r="A701" s="6" t="s">
        <v>1212</v>
      </c>
      <c r="C701" s="6">
        <v>299</v>
      </c>
      <c r="D701" s="6" t="s">
        <v>1213</v>
      </c>
    </row>
    <row r="702" spans="1:4" x14ac:dyDescent="0.2">
      <c r="A702" s="6" t="s">
        <v>1214</v>
      </c>
      <c r="C702" s="6">
        <v>167</v>
      </c>
      <c r="D702" s="6" t="s">
        <v>1215</v>
      </c>
    </row>
    <row r="703" spans="1:4" x14ac:dyDescent="0.2">
      <c r="A703" s="6" t="s">
        <v>1216</v>
      </c>
      <c r="C703" s="6">
        <v>203</v>
      </c>
      <c r="D703" s="6" t="s">
        <v>1217</v>
      </c>
    </row>
    <row r="704" spans="1:4" x14ac:dyDescent="0.2">
      <c r="A704" s="6" t="s">
        <v>1218</v>
      </c>
      <c r="C704" s="6">
        <v>261</v>
      </c>
      <c r="D704" s="6" t="s">
        <v>1219</v>
      </c>
    </row>
    <row r="705" spans="1:4" x14ac:dyDescent="0.2">
      <c r="A705" s="6" t="s">
        <v>410</v>
      </c>
      <c r="C705" s="6">
        <v>414</v>
      </c>
      <c r="D705" s="6" t="s">
        <v>1220</v>
      </c>
    </row>
    <row r="706" spans="1:4" x14ac:dyDescent="0.2">
      <c r="A706" s="6" t="s">
        <v>1221</v>
      </c>
      <c r="C706" s="6">
        <v>344</v>
      </c>
      <c r="D706" s="6" t="s">
        <v>1222</v>
      </c>
    </row>
    <row r="707" spans="1:4" x14ac:dyDescent="0.2">
      <c r="A707" s="6" t="s">
        <v>687</v>
      </c>
      <c r="C707" s="6">
        <v>198</v>
      </c>
      <c r="D707" s="6" t="s">
        <v>1223</v>
      </c>
    </row>
    <row r="708" spans="1:4" x14ac:dyDescent="0.2">
      <c r="A708" s="6" t="s">
        <v>1224</v>
      </c>
      <c r="C708" s="6">
        <v>416</v>
      </c>
      <c r="D708" s="6" t="s">
        <v>1225</v>
      </c>
    </row>
    <row r="709" spans="1:4" x14ac:dyDescent="0.2">
      <c r="A709" s="6" t="s">
        <v>1226</v>
      </c>
      <c r="C709" s="6">
        <v>248</v>
      </c>
      <c r="D709" s="6" t="s">
        <v>1227</v>
      </c>
    </row>
    <row r="710" spans="1:4" x14ac:dyDescent="0.2">
      <c r="A710" s="6" t="s">
        <v>1228</v>
      </c>
      <c r="C710" s="6">
        <v>279</v>
      </c>
      <c r="D710" s="6" t="s">
        <v>1229</v>
      </c>
    </row>
    <row r="711" spans="1:4" x14ac:dyDescent="0.2">
      <c r="A711" s="6" t="s">
        <v>25</v>
      </c>
      <c r="C711" s="6">
        <v>246</v>
      </c>
      <c r="D711" s="6" t="s">
        <v>1230</v>
      </c>
    </row>
    <row r="712" spans="1:4" x14ac:dyDescent="0.2">
      <c r="A712" s="6" t="s">
        <v>319</v>
      </c>
      <c r="C712" s="6">
        <v>246</v>
      </c>
      <c r="D712" s="6" t="s">
        <v>1231</v>
      </c>
    </row>
    <row r="713" spans="1:4" x14ac:dyDescent="0.2">
      <c r="A713" s="6" t="s">
        <v>1232</v>
      </c>
      <c r="C713" s="6">
        <v>156</v>
      </c>
      <c r="D713" s="6" t="s">
        <v>1233</v>
      </c>
    </row>
    <row r="714" spans="1:4" x14ac:dyDescent="0.2">
      <c r="A714" s="6" t="s">
        <v>1234</v>
      </c>
      <c r="C714" s="6">
        <v>232</v>
      </c>
      <c r="D714" s="6" t="s">
        <v>1235</v>
      </c>
    </row>
    <row r="715" spans="1:4" x14ac:dyDescent="0.2">
      <c r="A715" s="6" t="s">
        <v>1236</v>
      </c>
      <c r="C715" s="6">
        <v>168</v>
      </c>
      <c r="D715" s="6" t="s">
        <v>1237</v>
      </c>
    </row>
    <row r="716" spans="1:4" x14ac:dyDescent="0.2">
      <c r="A716" s="6" t="s">
        <v>876</v>
      </c>
      <c r="C716" s="6">
        <v>277</v>
      </c>
      <c r="D716" s="6" t="s">
        <v>1238</v>
      </c>
    </row>
    <row r="717" spans="1:4" x14ac:dyDescent="0.2">
      <c r="A717" s="6" t="s">
        <v>1239</v>
      </c>
      <c r="C717" s="6">
        <v>159</v>
      </c>
      <c r="D717" s="6" t="s">
        <v>1240</v>
      </c>
    </row>
    <row r="718" spans="1:4" x14ac:dyDescent="0.2">
      <c r="A718" s="6" t="s">
        <v>1052</v>
      </c>
      <c r="C718" s="6">
        <v>342</v>
      </c>
      <c r="D718" s="6" t="s">
        <v>1241</v>
      </c>
    </row>
    <row r="719" spans="1:4" x14ac:dyDescent="0.2">
      <c r="A719" s="6" t="s">
        <v>1242</v>
      </c>
      <c r="C719" s="6">
        <v>234</v>
      </c>
      <c r="D719" s="6" t="s">
        <v>1243</v>
      </c>
    </row>
    <row r="720" spans="1:4" x14ac:dyDescent="0.2">
      <c r="A720" s="6" t="s">
        <v>975</v>
      </c>
      <c r="C720" s="6">
        <v>257</v>
      </c>
      <c r="D720" s="6" t="s">
        <v>1244</v>
      </c>
    </row>
    <row r="721" spans="1:4" x14ac:dyDescent="0.2">
      <c r="A721" s="6" t="s">
        <v>1122</v>
      </c>
      <c r="C721" s="6">
        <v>339</v>
      </c>
      <c r="D721" s="6" t="s">
        <v>1245</v>
      </c>
    </row>
    <row r="722" spans="1:4" x14ac:dyDescent="0.2">
      <c r="A722" s="6" t="s">
        <v>1246</v>
      </c>
      <c r="C722" s="6">
        <v>291</v>
      </c>
      <c r="D722" s="6" t="s">
        <v>1247</v>
      </c>
    </row>
    <row r="723" spans="1:4" x14ac:dyDescent="0.2">
      <c r="A723" s="6" t="s">
        <v>1248</v>
      </c>
      <c r="C723" s="6">
        <v>488</v>
      </c>
      <c r="D723" s="6" t="s">
        <v>1249</v>
      </c>
    </row>
    <row r="724" spans="1:4" x14ac:dyDescent="0.2">
      <c r="A724" s="6" t="s">
        <v>1250</v>
      </c>
      <c r="C724" s="6">
        <v>283</v>
      </c>
      <c r="D724" s="6" t="s">
        <v>1251</v>
      </c>
    </row>
    <row r="725" spans="1:4" x14ac:dyDescent="0.2">
      <c r="A725" s="6" t="s">
        <v>1252</v>
      </c>
      <c r="C725" s="6">
        <v>197</v>
      </c>
      <c r="D725" s="6" t="s">
        <v>1253</v>
      </c>
    </row>
    <row r="726" spans="1:4" x14ac:dyDescent="0.2">
      <c r="A726" s="6" t="s">
        <v>1254</v>
      </c>
      <c r="C726" s="6">
        <v>357</v>
      </c>
      <c r="D726" s="6" t="s">
        <v>1255</v>
      </c>
    </row>
    <row r="727" spans="1:4" x14ac:dyDescent="0.2">
      <c r="A727" s="6" t="s">
        <v>1256</v>
      </c>
      <c r="C727" s="6">
        <v>128</v>
      </c>
      <c r="D727" s="6" t="s">
        <v>1257</v>
      </c>
    </row>
    <row r="728" spans="1:4" x14ac:dyDescent="0.2">
      <c r="A728" s="6" t="s">
        <v>1112</v>
      </c>
      <c r="C728" s="6">
        <v>330</v>
      </c>
      <c r="D728" s="6" t="s">
        <v>1258</v>
      </c>
    </row>
    <row r="729" spans="1:4" x14ac:dyDescent="0.2">
      <c r="A729" s="6" t="s">
        <v>1259</v>
      </c>
      <c r="C729" s="6">
        <v>406</v>
      </c>
      <c r="D729" s="6" t="s">
        <v>1260</v>
      </c>
    </row>
    <row r="730" spans="1:4" x14ac:dyDescent="0.2">
      <c r="A730" s="6" t="s">
        <v>1261</v>
      </c>
      <c r="C730" s="6">
        <v>456</v>
      </c>
      <c r="D730" s="6" t="s">
        <v>1262</v>
      </c>
    </row>
    <row r="731" spans="1:4" x14ac:dyDescent="0.2">
      <c r="A731" s="6" t="s">
        <v>1263</v>
      </c>
      <c r="C731" s="6">
        <v>428</v>
      </c>
      <c r="D731" s="6" t="s">
        <v>1264</v>
      </c>
    </row>
    <row r="732" spans="1:4" x14ac:dyDescent="0.2">
      <c r="A732" s="6" t="s">
        <v>1265</v>
      </c>
      <c r="C732" s="6">
        <v>398</v>
      </c>
      <c r="D732" s="6" t="s">
        <v>1266</v>
      </c>
    </row>
    <row r="733" spans="1:4" x14ac:dyDescent="0.2">
      <c r="A733" s="6" t="s">
        <v>136</v>
      </c>
      <c r="C733" s="6">
        <v>327</v>
      </c>
      <c r="D733" s="6" t="s">
        <v>1267</v>
      </c>
    </row>
    <row r="734" spans="1:4" x14ac:dyDescent="0.2">
      <c r="A734" s="6" t="s">
        <v>68</v>
      </c>
      <c r="C734" s="6">
        <v>205</v>
      </c>
      <c r="D734" s="6" t="s">
        <v>1268</v>
      </c>
    </row>
    <row r="735" spans="1:4" x14ac:dyDescent="0.2">
      <c r="A735" s="6" t="s">
        <v>306</v>
      </c>
      <c r="C735" s="6">
        <v>191</v>
      </c>
      <c r="D735" s="6" t="s">
        <v>1269</v>
      </c>
    </row>
    <row r="736" spans="1:4" x14ac:dyDescent="0.2">
      <c r="A736" s="6" t="s">
        <v>1270</v>
      </c>
      <c r="C736" s="6">
        <v>253</v>
      </c>
      <c r="D736" s="6" t="s">
        <v>1271</v>
      </c>
    </row>
    <row r="737" spans="1:4" x14ac:dyDescent="0.2">
      <c r="A737" s="6" t="s">
        <v>115</v>
      </c>
      <c r="C737" s="6">
        <v>177</v>
      </c>
      <c r="D737" s="6" t="s">
        <v>1272</v>
      </c>
    </row>
    <row r="738" spans="1:4" x14ac:dyDescent="0.2">
      <c r="A738" s="6" t="s">
        <v>1273</v>
      </c>
      <c r="C738" s="6">
        <v>228</v>
      </c>
      <c r="D738" s="6" t="s">
        <v>1274</v>
      </c>
    </row>
    <row r="739" spans="1:4" x14ac:dyDescent="0.2">
      <c r="A739" s="6" t="s">
        <v>1275</v>
      </c>
      <c r="C739" s="6">
        <v>284</v>
      </c>
      <c r="D739" s="6" t="s">
        <v>1276</v>
      </c>
    </row>
    <row r="740" spans="1:4" x14ac:dyDescent="0.2">
      <c r="A740" s="6" t="s">
        <v>1277</v>
      </c>
      <c r="C740" s="6">
        <v>184</v>
      </c>
      <c r="D740" s="6" t="s">
        <v>1278</v>
      </c>
    </row>
    <row r="741" spans="1:4" x14ac:dyDescent="0.2">
      <c r="A741" s="6" t="s">
        <v>1279</v>
      </c>
      <c r="C741" s="6">
        <v>338</v>
      </c>
      <c r="D741" s="6" t="s">
        <v>1280</v>
      </c>
    </row>
    <row r="742" spans="1:4" x14ac:dyDescent="0.2">
      <c r="A742" s="6" t="s">
        <v>1281</v>
      </c>
      <c r="C742" s="6">
        <v>236</v>
      </c>
      <c r="D742" s="6" t="s">
        <v>1282</v>
      </c>
    </row>
    <row r="743" spans="1:4" x14ac:dyDescent="0.2">
      <c r="A743" s="6" t="s">
        <v>1283</v>
      </c>
      <c r="C743" s="6">
        <v>413</v>
      </c>
      <c r="D743" s="6" t="s">
        <v>1284</v>
      </c>
    </row>
    <row r="744" spans="1:4" x14ac:dyDescent="0.2">
      <c r="A744" s="6" t="s">
        <v>1285</v>
      </c>
      <c r="C744" s="6">
        <v>440</v>
      </c>
      <c r="D744" s="6" t="s">
        <v>1286</v>
      </c>
    </row>
    <row r="745" spans="1:4" x14ac:dyDescent="0.2">
      <c r="A745" s="6" t="s">
        <v>1287</v>
      </c>
      <c r="C745" s="6">
        <v>263</v>
      </c>
      <c r="D745" s="6" t="s">
        <v>1288</v>
      </c>
    </row>
    <row r="746" spans="1:4" x14ac:dyDescent="0.2">
      <c r="A746" s="6" t="s">
        <v>181</v>
      </c>
      <c r="C746" s="6">
        <v>233</v>
      </c>
      <c r="D746" s="6" t="s">
        <v>1289</v>
      </c>
    </row>
    <row r="747" spans="1:4" x14ac:dyDescent="0.2">
      <c r="A747" s="6" t="s">
        <v>1290</v>
      </c>
      <c r="C747" s="6">
        <v>232</v>
      </c>
      <c r="D747" s="6" t="s">
        <v>1291</v>
      </c>
    </row>
    <row r="748" spans="1:4" x14ac:dyDescent="0.2">
      <c r="A748" s="6" t="s">
        <v>29</v>
      </c>
      <c r="C748" s="6">
        <v>151</v>
      </c>
      <c r="D748" s="6" t="s">
        <v>1292</v>
      </c>
    </row>
    <row r="749" spans="1:4" x14ac:dyDescent="0.2">
      <c r="A749" s="6" t="s">
        <v>1293</v>
      </c>
      <c r="C749" s="6">
        <v>371</v>
      </c>
      <c r="D749" s="6" t="s">
        <v>1294</v>
      </c>
    </row>
    <row r="750" spans="1:4" x14ac:dyDescent="0.2">
      <c r="A750" s="6" t="s">
        <v>1295</v>
      </c>
      <c r="C750" s="6">
        <v>149</v>
      </c>
      <c r="D750" s="6" t="s">
        <v>1296</v>
      </c>
    </row>
    <row r="751" spans="1:4" x14ac:dyDescent="0.2">
      <c r="A751" s="6" t="s">
        <v>1297</v>
      </c>
      <c r="C751" s="6">
        <v>87</v>
      </c>
      <c r="D751" s="6" t="s">
        <v>1298</v>
      </c>
    </row>
    <row r="752" spans="1:4" x14ac:dyDescent="0.2">
      <c r="A752" s="6" t="s">
        <v>837</v>
      </c>
      <c r="C752" s="6">
        <v>255</v>
      </c>
      <c r="D752" s="6" t="s">
        <v>1299</v>
      </c>
    </row>
    <row r="753" spans="1:4" x14ac:dyDescent="0.2">
      <c r="A753" s="6" t="s">
        <v>422</v>
      </c>
      <c r="C753" s="6">
        <v>161</v>
      </c>
      <c r="D753" s="6" t="s">
        <v>1300</v>
      </c>
    </row>
    <row r="754" spans="1:4" x14ac:dyDescent="0.2">
      <c r="A754" s="6" t="s">
        <v>1301</v>
      </c>
      <c r="C754" s="6">
        <v>198</v>
      </c>
      <c r="D754" s="6" t="s">
        <v>1302</v>
      </c>
    </row>
    <row r="755" spans="1:4" x14ac:dyDescent="0.2">
      <c r="A755" s="6" t="s">
        <v>1303</v>
      </c>
      <c r="C755" s="6">
        <v>346</v>
      </c>
      <c r="D755" s="6" t="s">
        <v>1304</v>
      </c>
    </row>
    <row r="756" spans="1:4" x14ac:dyDescent="0.2">
      <c r="A756" s="6" t="s">
        <v>1305</v>
      </c>
      <c r="C756" s="6">
        <v>256</v>
      </c>
      <c r="D756" s="6" t="s">
        <v>1306</v>
      </c>
    </row>
    <row r="757" spans="1:4" x14ac:dyDescent="0.2">
      <c r="A757" s="6" t="s">
        <v>115</v>
      </c>
      <c r="C757" s="6">
        <v>177</v>
      </c>
      <c r="D757" s="6" t="s">
        <v>1307</v>
      </c>
    </row>
    <row r="758" spans="1:4" x14ac:dyDescent="0.2">
      <c r="A758" s="6" t="s">
        <v>1295</v>
      </c>
      <c r="C758" s="6">
        <v>149</v>
      </c>
      <c r="D758" s="6" t="s">
        <v>1308</v>
      </c>
    </row>
    <row r="759" spans="1:4" x14ac:dyDescent="0.2">
      <c r="A759" s="6" t="s">
        <v>1309</v>
      </c>
      <c r="C759" s="6">
        <v>208</v>
      </c>
      <c r="D759" s="6" t="s">
        <v>1310</v>
      </c>
    </row>
    <row r="760" spans="1:4" x14ac:dyDescent="0.2">
      <c r="A760" s="6" t="s">
        <v>1311</v>
      </c>
      <c r="C760" s="6">
        <v>284</v>
      </c>
      <c r="D760" s="6" t="s">
        <v>1312</v>
      </c>
    </row>
    <row r="761" spans="1:4" x14ac:dyDescent="0.2">
      <c r="A761" s="6" t="s">
        <v>1054</v>
      </c>
      <c r="C761" s="6">
        <v>163</v>
      </c>
      <c r="D761" s="6" t="s">
        <v>1313</v>
      </c>
    </row>
    <row r="762" spans="1:4" x14ac:dyDescent="0.2">
      <c r="A762" s="6" t="s">
        <v>1136</v>
      </c>
      <c r="C762" s="6">
        <v>103</v>
      </c>
      <c r="D762" s="6" t="s">
        <v>1314</v>
      </c>
    </row>
    <row r="763" spans="1:4" x14ac:dyDescent="0.2">
      <c r="A763" s="6" t="s">
        <v>1315</v>
      </c>
      <c r="C763" s="6">
        <v>121</v>
      </c>
      <c r="D763" s="6" t="s">
        <v>1316</v>
      </c>
    </row>
    <row r="764" spans="1:4" x14ac:dyDescent="0.2">
      <c r="A764" s="6" t="s">
        <v>1295</v>
      </c>
      <c r="C764" s="6">
        <v>149</v>
      </c>
      <c r="D764" s="6" t="s">
        <v>1317</v>
      </c>
    </row>
    <row r="765" spans="1:4" x14ac:dyDescent="0.2">
      <c r="A765" s="6" t="s">
        <v>1318</v>
      </c>
      <c r="C765" s="6">
        <v>135</v>
      </c>
      <c r="D765" s="6" t="s">
        <v>1319</v>
      </c>
    </row>
    <row r="766" spans="1:4" x14ac:dyDescent="0.2">
      <c r="A766" s="6" t="s">
        <v>1320</v>
      </c>
      <c r="C766" s="6">
        <v>445</v>
      </c>
      <c r="D766" s="6" t="s">
        <v>1321</v>
      </c>
    </row>
    <row r="767" spans="1:4" x14ac:dyDescent="0.2">
      <c r="A767" s="6" t="s">
        <v>382</v>
      </c>
      <c r="C767" s="6">
        <v>260</v>
      </c>
      <c r="D767" s="6" t="s">
        <v>1322</v>
      </c>
    </row>
    <row r="768" spans="1:4" x14ac:dyDescent="0.2">
      <c r="A768" s="6" t="s">
        <v>1323</v>
      </c>
      <c r="C768" s="6">
        <v>328</v>
      </c>
      <c r="D768" s="6" t="s">
        <v>1324</v>
      </c>
    </row>
    <row r="769" spans="1:4" x14ac:dyDescent="0.2">
      <c r="A769" s="6" t="s">
        <v>370</v>
      </c>
      <c r="C769" s="6">
        <v>286</v>
      </c>
      <c r="D769" s="6" t="s">
        <v>1325</v>
      </c>
    </row>
    <row r="770" spans="1:4" x14ac:dyDescent="0.2">
      <c r="A770" s="6" t="s">
        <v>1326</v>
      </c>
      <c r="C770" s="6">
        <v>219</v>
      </c>
      <c r="D770" s="6" t="s">
        <v>1327</v>
      </c>
    </row>
    <row r="771" spans="1:4" x14ac:dyDescent="0.2">
      <c r="A771" s="6" t="s">
        <v>478</v>
      </c>
      <c r="C771" s="6">
        <v>138</v>
      </c>
      <c r="D771" s="6" t="s">
        <v>1328</v>
      </c>
    </row>
    <row r="772" spans="1:4" x14ac:dyDescent="0.2">
      <c r="A772" s="6" t="s">
        <v>1329</v>
      </c>
      <c r="C772" s="6">
        <v>267</v>
      </c>
      <c r="D772" s="6" t="s">
        <v>1330</v>
      </c>
    </row>
    <row r="773" spans="1:4" x14ac:dyDescent="0.2">
      <c r="A773" s="6" t="s">
        <v>1331</v>
      </c>
      <c r="C773" s="6">
        <v>85</v>
      </c>
      <c r="D773" s="6" t="s">
        <v>1332</v>
      </c>
    </row>
    <row r="774" spans="1:4" x14ac:dyDescent="0.2">
      <c r="A774" s="6" t="s">
        <v>1333</v>
      </c>
      <c r="C774" s="6">
        <v>248</v>
      </c>
      <c r="D774" s="6" t="s">
        <v>1334</v>
      </c>
    </row>
    <row r="775" spans="1:4" x14ac:dyDescent="0.2">
      <c r="A775" s="6" t="s">
        <v>1335</v>
      </c>
      <c r="C775" s="6">
        <v>366</v>
      </c>
      <c r="D775" s="6" t="s">
        <v>1336</v>
      </c>
    </row>
    <row r="776" spans="1:4" x14ac:dyDescent="0.2">
      <c r="A776" s="6" t="s">
        <v>1309</v>
      </c>
      <c r="C776" s="6">
        <v>208</v>
      </c>
      <c r="D776" s="6" t="s">
        <v>1337</v>
      </c>
    </row>
    <row r="777" spans="1:4" x14ac:dyDescent="0.2">
      <c r="A777" s="6" t="s">
        <v>1130</v>
      </c>
      <c r="C777" s="6">
        <v>204</v>
      </c>
      <c r="D777" s="6" t="s">
        <v>1338</v>
      </c>
    </row>
    <row r="778" spans="1:4" x14ac:dyDescent="0.2">
      <c r="A778" s="6" t="s">
        <v>1339</v>
      </c>
      <c r="C778" s="6">
        <v>214</v>
      </c>
      <c r="D778" s="6" t="s">
        <v>1340</v>
      </c>
    </row>
    <row r="779" spans="1:4" x14ac:dyDescent="0.2">
      <c r="A779" s="6" t="s">
        <v>1341</v>
      </c>
      <c r="C779" s="6">
        <v>308</v>
      </c>
      <c r="D779" s="6" t="s">
        <v>1342</v>
      </c>
    </row>
    <row r="780" spans="1:4" x14ac:dyDescent="0.2">
      <c r="A780" s="6" t="s">
        <v>254</v>
      </c>
      <c r="C780" s="6">
        <v>165</v>
      </c>
      <c r="D780" s="6" t="s">
        <v>1343</v>
      </c>
    </row>
    <row r="781" spans="1:4" x14ac:dyDescent="0.2">
      <c r="A781" s="6" t="s">
        <v>1344</v>
      </c>
      <c r="C781" s="6">
        <v>192</v>
      </c>
      <c r="D781" s="6" t="s">
        <v>1345</v>
      </c>
    </row>
    <row r="782" spans="1:4" x14ac:dyDescent="0.2">
      <c r="A782" s="6" t="s">
        <v>1346</v>
      </c>
      <c r="C782" s="6">
        <v>189</v>
      </c>
      <c r="D782" s="6" t="s">
        <v>1347</v>
      </c>
    </row>
    <row r="783" spans="1:4" x14ac:dyDescent="0.2">
      <c r="A783" s="6" t="s">
        <v>521</v>
      </c>
      <c r="C783" s="6">
        <v>164</v>
      </c>
      <c r="D783" s="6" t="s">
        <v>1349</v>
      </c>
    </row>
    <row r="784" spans="1:4" x14ac:dyDescent="0.2">
      <c r="A784" s="6" t="s">
        <v>1350</v>
      </c>
      <c r="C784" s="6">
        <v>284</v>
      </c>
      <c r="D784" s="6" t="s">
        <v>1351</v>
      </c>
    </row>
    <row r="785" spans="1:4" x14ac:dyDescent="0.2">
      <c r="A785" s="6" t="s">
        <v>1352</v>
      </c>
      <c r="C785" s="6">
        <v>180</v>
      </c>
      <c r="D785" s="6" t="s">
        <v>1353</v>
      </c>
    </row>
    <row r="786" spans="1:4" x14ac:dyDescent="0.2">
      <c r="A786" s="6" t="s">
        <v>1354</v>
      </c>
      <c r="C786" s="6">
        <v>403</v>
      </c>
      <c r="D786" s="6" t="s">
        <v>1355</v>
      </c>
    </row>
    <row r="787" spans="1:4" x14ac:dyDescent="0.2">
      <c r="A787" s="6" t="s">
        <v>1356</v>
      </c>
      <c r="C787" s="6">
        <v>170</v>
      </c>
      <c r="D787" s="6" t="s">
        <v>1357</v>
      </c>
    </row>
    <row r="788" spans="1:4" x14ac:dyDescent="0.2">
      <c r="A788" s="6" t="s">
        <v>1358</v>
      </c>
      <c r="C788" s="6">
        <v>108</v>
      </c>
      <c r="D788" s="6" t="s">
        <v>1359</v>
      </c>
    </row>
    <row r="789" spans="1:4" x14ac:dyDescent="0.2">
      <c r="A789" s="6" t="s">
        <v>1360</v>
      </c>
      <c r="C789" s="6">
        <v>329</v>
      </c>
      <c r="D789" s="6" t="s">
        <v>1361</v>
      </c>
    </row>
    <row r="790" spans="1:4" x14ac:dyDescent="0.2">
      <c r="A790" s="6" t="s">
        <v>1362</v>
      </c>
      <c r="C790" s="6">
        <v>291</v>
      </c>
      <c r="D790" s="6" t="s">
        <v>1363</v>
      </c>
    </row>
    <row r="791" spans="1:4" x14ac:dyDescent="0.2">
      <c r="A791" s="6" t="s">
        <v>119</v>
      </c>
      <c r="C791" s="6">
        <v>149</v>
      </c>
      <c r="D791" s="6" t="s">
        <v>1364</v>
      </c>
    </row>
    <row r="792" spans="1:4" x14ac:dyDescent="0.2">
      <c r="A792" s="6" t="s">
        <v>1365</v>
      </c>
      <c r="C792" s="6">
        <v>339</v>
      </c>
      <c r="D792" s="6" t="s">
        <v>1366</v>
      </c>
    </row>
    <row r="793" spans="1:4" x14ac:dyDescent="0.2">
      <c r="A793" s="6" t="s">
        <v>517</v>
      </c>
      <c r="C793" s="6">
        <v>134</v>
      </c>
      <c r="D793" s="6" t="s">
        <v>1367</v>
      </c>
    </row>
    <row r="794" spans="1:4" x14ac:dyDescent="0.2">
      <c r="A794" s="6" t="s">
        <v>1368</v>
      </c>
      <c r="C794" s="6">
        <v>418</v>
      </c>
      <c r="D794" s="6" t="s">
        <v>1369</v>
      </c>
    </row>
    <row r="795" spans="1:4" x14ac:dyDescent="0.2">
      <c r="A795" s="6" t="s">
        <v>1370</v>
      </c>
      <c r="C795" s="6">
        <v>187</v>
      </c>
      <c r="D795" s="6" t="s">
        <v>1371</v>
      </c>
    </row>
    <row r="796" spans="1:4" x14ac:dyDescent="0.2">
      <c r="A796" s="6" t="s">
        <v>254</v>
      </c>
      <c r="C796" s="6">
        <v>165</v>
      </c>
      <c r="D796" s="6" t="s">
        <v>1372</v>
      </c>
    </row>
    <row r="797" spans="1:4" x14ac:dyDescent="0.2">
      <c r="A797" s="6" t="s">
        <v>1373</v>
      </c>
      <c r="C797" s="6">
        <v>314</v>
      </c>
      <c r="D797" s="6" t="s">
        <v>1374</v>
      </c>
    </row>
    <row r="798" spans="1:4" x14ac:dyDescent="0.2">
      <c r="A798" s="6" t="s">
        <v>961</v>
      </c>
      <c r="C798" s="6">
        <v>300</v>
      </c>
      <c r="D798" s="6" t="s">
        <v>1375</v>
      </c>
    </row>
    <row r="799" spans="1:4" x14ac:dyDescent="0.2">
      <c r="A799" s="6" t="s">
        <v>1376</v>
      </c>
      <c r="C799" s="6">
        <v>324</v>
      </c>
      <c r="D799" s="6" t="s">
        <v>1377</v>
      </c>
    </row>
    <row r="800" spans="1:4" x14ac:dyDescent="0.2">
      <c r="A800" s="6" t="s">
        <v>1376</v>
      </c>
      <c r="C800" s="6">
        <v>324</v>
      </c>
      <c r="D800" s="6" t="s">
        <v>1378</v>
      </c>
    </row>
    <row r="801" spans="1:4" x14ac:dyDescent="0.2">
      <c r="A801" s="6" t="s">
        <v>1379</v>
      </c>
      <c r="C801" s="6">
        <v>383</v>
      </c>
      <c r="D801" s="6" t="s">
        <v>1380</v>
      </c>
    </row>
    <row r="802" spans="1:4" x14ac:dyDescent="0.2">
      <c r="A802" s="6" t="s">
        <v>1381</v>
      </c>
      <c r="C802" s="6">
        <v>285</v>
      </c>
      <c r="D802" s="6" t="s">
        <v>1382</v>
      </c>
    </row>
    <row r="803" spans="1:4" x14ac:dyDescent="0.2">
      <c r="A803" s="6" t="s">
        <v>1383</v>
      </c>
      <c r="C803" s="6">
        <v>123</v>
      </c>
      <c r="D803" s="6" t="s">
        <v>1384</v>
      </c>
    </row>
    <row r="804" spans="1:4" x14ac:dyDescent="0.2">
      <c r="A804" s="6" t="s">
        <v>1385</v>
      </c>
      <c r="C804" s="6">
        <v>303</v>
      </c>
      <c r="D804" s="6" t="s">
        <v>1386</v>
      </c>
    </row>
    <row r="805" spans="1:4" x14ac:dyDescent="0.2">
      <c r="A805" s="6" t="s">
        <v>1387</v>
      </c>
      <c r="C805" s="6">
        <v>294</v>
      </c>
      <c r="D805" s="6" t="s">
        <v>1388</v>
      </c>
    </row>
    <row r="806" spans="1:4" x14ac:dyDescent="0.2">
      <c r="A806" s="6" t="s">
        <v>1350</v>
      </c>
      <c r="C806" s="6">
        <v>284</v>
      </c>
      <c r="D806" s="6" t="s">
        <v>1389</v>
      </c>
    </row>
    <row r="807" spans="1:4" x14ac:dyDescent="0.2">
      <c r="A807" s="6" t="s">
        <v>1390</v>
      </c>
      <c r="C807" s="6">
        <v>221</v>
      </c>
      <c r="D807" s="6" t="s">
        <v>1391</v>
      </c>
    </row>
    <row r="808" spans="1:4" x14ac:dyDescent="0.2">
      <c r="A808" s="6" t="s">
        <v>1392</v>
      </c>
      <c r="C808" s="6">
        <v>235</v>
      </c>
      <c r="D808" s="6" t="s">
        <v>1393</v>
      </c>
    </row>
    <row r="809" spans="1:4" x14ac:dyDescent="0.2">
      <c r="A809" s="6" t="s">
        <v>1394</v>
      </c>
      <c r="C809" s="6">
        <v>285</v>
      </c>
      <c r="D809" s="6" t="s">
        <v>1395</v>
      </c>
    </row>
    <row r="810" spans="1:4" x14ac:dyDescent="0.2">
      <c r="A810" s="6" t="s">
        <v>1396</v>
      </c>
      <c r="C810" s="6">
        <v>220</v>
      </c>
      <c r="D810" s="6" t="s">
        <v>1397</v>
      </c>
    </row>
    <row r="811" spans="1:4" x14ac:dyDescent="0.2">
      <c r="A811" s="6" t="s">
        <v>1398</v>
      </c>
      <c r="C811" s="6">
        <v>314</v>
      </c>
      <c r="D811" s="6" t="s">
        <v>1399</v>
      </c>
    </row>
    <row r="812" spans="1:4" x14ac:dyDescent="0.2">
      <c r="A812" s="6" t="s">
        <v>1400</v>
      </c>
      <c r="C812" s="6">
        <v>354</v>
      </c>
      <c r="D812" s="6" t="s">
        <v>1401</v>
      </c>
    </row>
    <row r="813" spans="1:4" x14ac:dyDescent="0.2">
      <c r="A813" s="6" t="s">
        <v>1402</v>
      </c>
      <c r="C813" s="6">
        <v>244</v>
      </c>
      <c r="D813" s="6" t="s">
        <v>1403</v>
      </c>
    </row>
    <row r="814" spans="1:4" x14ac:dyDescent="0.2">
      <c r="A814" s="6" t="s">
        <v>672</v>
      </c>
      <c r="C814" s="6">
        <v>224</v>
      </c>
      <c r="D814" s="6" t="s">
        <v>1404</v>
      </c>
    </row>
    <row r="815" spans="1:4" x14ac:dyDescent="0.2">
      <c r="A815" s="6" t="s">
        <v>1405</v>
      </c>
      <c r="C815" s="6">
        <v>454</v>
      </c>
      <c r="D815" s="6" t="s">
        <v>1406</v>
      </c>
    </row>
    <row r="816" spans="1:4" x14ac:dyDescent="0.2">
      <c r="A816" s="6" t="s">
        <v>1407</v>
      </c>
      <c r="C816" s="6">
        <v>141</v>
      </c>
      <c r="D816" s="6" t="s">
        <v>1408</v>
      </c>
    </row>
    <row r="817" spans="1:4" x14ac:dyDescent="0.2">
      <c r="A817" s="6" t="s">
        <v>1409</v>
      </c>
      <c r="C817" s="6">
        <v>60</v>
      </c>
      <c r="D817" s="6" t="s">
        <v>1410</v>
      </c>
    </row>
    <row r="818" spans="1:4" x14ac:dyDescent="0.2">
      <c r="A818" s="6" t="s">
        <v>1411</v>
      </c>
      <c r="C818" s="6">
        <v>294</v>
      </c>
      <c r="D818" s="6" t="s">
        <v>1412</v>
      </c>
    </row>
    <row r="819" spans="1:4" x14ac:dyDescent="0.2">
      <c r="A819" s="6" t="s">
        <v>1413</v>
      </c>
      <c r="C819" s="6">
        <v>407</v>
      </c>
      <c r="D819" s="6" t="s">
        <v>1414</v>
      </c>
    </row>
    <row r="820" spans="1:4" x14ac:dyDescent="0.2">
      <c r="A820" s="6" t="s">
        <v>527</v>
      </c>
      <c r="C820" s="6">
        <v>101</v>
      </c>
      <c r="D820" s="6" t="s">
        <v>1415</v>
      </c>
    </row>
    <row r="821" spans="1:4" x14ac:dyDescent="0.2">
      <c r="A821" s="6" t="s">
        <v>1416</v>
      </c>
      <c r="C821" s="6">
        <v>149</v>
      </c>
      <c r="D821" s="6" t="s">
        <v>1417</v>
      </c>
    </row>
    <row r="822" spans="1:4" x14ac:dyDescent="0.2">
      <c r="A822" s="6" t="s">
        <v>1418</v>
      </c>
      <c r="C822" s="6">
        <v>312</v>
      </c>
      <c r="D822" s="6" t="s">
        <v>1419</v>
      </c>
    </row>
    <row r="823" spans="1:4" x14ac:dyDescent="0.2">
      <c r="A823" s="6" t="s">
        <v>1420</v>
      </c>
      <c r="C823" s="6">
        <v>263</v>
      </c>
      <c r="D823" s="6" t="s">
        <v>1421</v>
      </c>
    </row>
    <row r="824" spans="1:4" x14ac:dyDescent="0.2">
      <c r="A824" s="6" t="s">
        <v>1422</v>
      </c>
      <c r="C824" s="6">
        <v>92</v>
      </c>
      <c r="D824" s="6" t="s">
        <v>1423</v>
      </c>
    </row>
    <row r="825" spans="1:4" x14ac:dyDescent="0.2">
      <c r="A825" s="6" t="s">
        <v>1424</v>
      </c>
      <c r="C825" s="6">
        <v>192</v>
      </c>
      <c r="D825" s="6" t="s">
        <v>1425</v>
      </c>
    </row>
    <row r="826" spans="1:4" x14ac:dyDescent="0.2">
      <c r="A826" s="6" t="s">
        <v>1426</v>
      </c>
      <c r="C826" s="6">
        <v>316</v>
      </c>
      <c r="D826" s="6" t="s">
        <v>1427</v>
      </c>
    </row>
    <row r="827" spans="1:4" x14ac:dyDescent="0.2">
      <c r="A827" s="6" t="s">
        <v>1428</v>
      </c>
      <c r="C827" s="6">
        <v>386</v>
      </c>
      <c r="D827" s="6" t="s">
        <v>1429</v>
      </c>
    </row>
    <row r="828" spans="1:4" x14ac:dyDescent="0.2">
      <c r="A828" s="6" t="s">
        <v>1430</v>
      </c>
      <c r="C828" s="6">
        <v>160</v>
      </c>
      <c r="D828" s="6" t="s">
        <v>1431</v>
      </c>
    </row>
    <row r="829" spans="1:4" x14ac:dyDescent="0.2">
      <c r="A829" s="6" t="s">
        <v>1432</v>
      </c>
      <c r="C829" s="6">
        <v>388</v>
      </c>
      <c r="D829" s="6" t="s">
        <v>1433</v>
      </c>
    </row>
    <row r="830" spans="1:4" x14ac:dyDescent="0.2">
      <c r="A830" s="6" t="s">
        <v>1434</v>
      </c>
      <c r="C830" s="6">
        <v>263</v>
      </c>
      <c r="D830" s="6" t="s">
        <v>1435</v>
      </c>
    </row>
    <row r="831" spans="1:4" x14ac:dyDescent="0.2">
      <c r="A831" s="6" t="s">
        <v>1436</v>
      </c>
      <c r="C831" s="6">
        <v>286</v>
      </c>
      <c r="D831" s="6" t="s">
        <v>1437</v>
      </c>
    </row>
    <row r="832" spans="1:4" x14ac:dyDescent="0.2">
      <c r="A832" s="6" t="s">
        <v>1438</v>
      </c>
      <c r="C832" s="6">
        <v>305</v>
      </c>
      <c r="D832" s="6" t="s">
        <v>1439</v>
      </c>
    </row>
    <row r="833" spans="1:4" x14ac:dyDescent="0.2">
      <c r="A833" s="6" t="s">
        <v>1440</v>
      </c>
      <c r="C833" s="6">
        <v>334</v>
      </c>
      <c r="D833" s="6" t="s">
        <v>1441</v>
      </c>
    </row>
    <row r="834" spans="1:4" x14ac:dyDescent="0.2">
      <c r="A834" s="6" t="s">
        <v>1442</v>
      </c>
      <c r="C834" s="6">
        <v>386</v>
      </c>
      <c r="D834" s="6" t="s">
        <v>1443</v>
      </c>
    </row>
    <row r="835" spans="1:4" x14ac:dyDescent="0.2">
      <c r="A835" s="6" t="s">
        <v>1444</v>
      </c>
      <c r="C835" s="6">
        <v>250</v>
      </c>
      <c r="D835" s="6" t="s">
        <v>1445</v>
      </c>
    </row>
    <row r="836" spans="1:4" x14ac:dyDescent="0.2">
      <c r="A836" s="6" t="s">
        <v>1446</v>
      </c>
      <c r="C836" s="6">
        <v>172</v>
      </c>
      <c r="D836" s="6" t="s">
        <v>1447</v>
      </c>
    </row>
    <row r="837" spans="1:4" x14ac:dyDescent="0.2">
      <c r="A837" s="6" t="s">
        <v>1448</v>
      </c>
      <c r="C837" s="6">
        <v>249</v>
      </c>
      <c r="D837" s="6" t="s">
        <v>1449</v>
      </c>
    </row>
    <row r="838" spans="1:4" x14ac:dyDescent="0.2">
      <c r="A838" s="6" t="s">
        <v>672</v>
      </c>
      <c r="C838" s="6">
        <v>224</v>
      </c>
      <c r="D838" s="6" t="s">
        <v>1450</v>
      </c>
    </row>
    <row r="839" spans="1:4" x14ac:dyDescent="0.2">
      <c r="A839" s="6" t="s">
        <v>1451</v>
      </c>
      <c r="C839" s="6">
        <v>471</v>
      </c>
      <c r="D839" s="6" t="s">
        <v>1452</v>
      </c>
    </row>
    <row r="840" spans="1:4" x14ac:dyDescent="0.2">
      <c r="A840" s="6" t="s">
        <v>1112</v>
      </c>
      <c r="C840" s="6">
        <v>330</v>
      </c>
      <c r="D840" s="6" t="s">
        <v>1453</v>
      </c>
    </row>
    <row r="841" spans="1:4" x14ac:dyDescent="0.2">
      <c r="A841" s="6" t="s">
        <v>1454</v>
      </c>
      <c r="C841" s="6">
        <v>443</v>
      </c>
      <c r="D841" s="6" t="s">
        <v>1455</v>
      </c>
    </row>
    <row r="842" spans="1:4" x14ac:dyDescent="0.2">
      <c r="A842" s="6" t="s">
        <v>1456</v>
      </c>
      <c r="C842" s="6">
        <v>201</v>
      </c>
      <c r="D842" s="6" t="s">
        <v>1457</v>
      </c>
    </row>
    <row r="843" spans="1:4" x14ac:dyDescent="0.2">
      <c r="A843" s="6" t="s">
        <v>1458</v>
      </c>
      <c r="C843" s="6">
        <v>180</v>
      </c>
      <c r="D843" s="6" t="s">
        <v>1459</v>
      </c>
    </row>
    <row r="844" spans="1:4" x14ac:dyDescent="0.2">
      <c r="A844" s="6" t="s">
        <v>1460</v>
      </c>
      <c r="C844" s="6">
        <v>311</v>
      </c>
      <c r="D844" s="6" t="s">
        <v>1461</v>
      </c>
    </row>
    <row r="845" spans="1:4" x14ac:dyDescent="0.2">
      <c r="A845" s="6" t="s">
        <v>1462</v>
      </c>
      <c r="C845" s="6">
        <v>288</v>
      </c>
      <c r="D845" s="6" t="s">
        <v>1463</v>
      </c>
    </row>
    <row r="846" spans="1:4" x14ac:dyDescent="0.2">
      <c r="A846" s="6" t="s">
        <v>1464</v>
      </c>
      <c r="C846" s="6">
        <v>264</v>
      </c>
      <c r="D846" s="6" t="s">
        <v>1465</v>
      </c>
    </row>
    <row r="847" spans="1:4" x14ac:dyDescent="0.2">
      <c r="A847" s="6" t="s">
        <v>1466</v>
      </c>
      <c r="C847" s="6">
        <v>200</v>
      </c>
      <c r="D847" s="6" t="s">
        <v>1467</v>
      </c>
    </row>
    <row r="848" spans="1:4" x14ac:dyDescent="0.2">
      <c r="A848" s="6" t="s">
        <v>632</v>
      </c>
      <c r="C848" s="6">
        <v>350</v>
      </c>
      <c r="D848" s="6" t="s">
        <v>1470</v>
      </c>
    </row>
    <row r="849" spans="1:4" x14ac:dyDescent="0.2">
      <c r="A849" s="6" t="s">
        <v>632</v>
      </c>
      <c r="C849" s="6">
        <v>350</v>
      </c>
      <c r="D849" s="6" t="s">
        <v>1471</v>
      </c>
    </row>
    <row r="850" spans="1:4" x14ac:dyDescent="0.2">
      <c r="A850" s="6" t="s">
        <v>1472</v>
      </c>
      <c r="C850" s="6">
        <v>336</v>
      </c>
      <c r="D850" s="6" t="s">
        <v>1473</v>
      </c>
    </row>
    <row r="851" spans="1:4" x14ac:dyDescent="0.2">
      <c r="A851" s="6" t="s">
        <v>1472</v>
      </c>
      <c r="C851" s="6">
        <v>336</v>
      </c>
      <c r="D851" s="6" t="s">
        <v>1474</v>
      </c>
    </row>
    <row r="852" spans="1:4" x14ac:dyDescent="0.2">
      <c r="A852" s="6" t="s">
        <v>632</v>
      </c>
      <c r="C852" s="6">
        <v>350</v>
      </c>
      <c r="D852" s="6" t="s">
        <v>1475</v>
      </c>
    </row>
    <row r="853" spans="1:4" x14ac:dyDescent="0.2">
      <c r="A853" s="6" t="s">
        <v>632</v>
      </c>
      <c r="C853" s="6">
        <v>350</v>
      </c>
      <c r="D853" s="6" t="s">
        <v>1476</v>
      </c>
    </row>
    <row r="854" spans="1:4" x14ac:dyDescent="0.2">
      <c r="A854" s="6" t="s">
        <v>632</v>
      </c>
      <c r="C854" s="6">
        <v>350</v>
      </c>
      <c r="D854" s="6" t="s">
        <v>1477</v>
      </c>
    </row>
    <row r="855" spans="1:4" x14ac:dyDescent="0.2">
      <c r="A855" s="6" t="s">
        <v>1472</v>
      </c>
      <c r="C855" s="6">
        <v>336</v>
      </c>
      <c r="D855" s="6" t="s">
        <v>1478</v>
      </c>
    </row>
    <row r="856" spans="1:4" x14ac:dyDescent="0.2">
      <c r="A856" s="6" t="s">
        <v>1472</v>
      </c>
      <c r="C856" s="6">
        <v>336</v>
      </c>
      <c r="D856" s="6" t="s">
        <v>1479</v>
      </c>
    </row>
    <row r="857" spans="1:4" x14ac:dyDescent="0.2">
      <c r="A857" s="6" t="s">
        <v>1480</v>
      </c>
      <c r="C857" s="6">
        <v>308</v>
      </c>
      <c r="D857" s="6" t="s">
        <v>1481</v>
      </c>
    </row>
    <row r="858" spans="1:4" x14ac:dyDescent="0.2">
      <c r="A858" s="6" t="s">
        <v>632</v>
      </c>
      <c r="C858" s="6">
        <v>350</v>
      </c>
      <c r="D858" s="6" t="s">
        <v>1482</v>
      </c>
    </row>
    <row r="859" spans="1:4" x14ac:dyDescent="0.2">
      <c r="A859" s="6" t="s">
        <v>1472</v>
      </c>
      <c r="C859" s="6">
        <v>336</v>
      </c>
      <c r="D859" s="6" t="s">
        <v>1483</v>
      </c>
    </row>
    <row r="860" spans="1:4" x14ac:dyDescent="0.2">
      <c r="A860" s="6" t="s">
        <v>1484</v>
      </c>
      <c r="C860" s="6">
        <v>410</v>
      </c>
      <c r="D860" s="6" t="s">
        <v>1485</v>
      </c>
    </row>
    <row r="861" spans="1:4" x14ac:dyDescent="0.2">
      <c r="A861" s="6" t="s">
        <v>1486</v>
      </c>
      <c r="C861" s="6">
        <v>316</v>
      </c>
      <c r="D861" s="6" t="s">
        <v>1487</v>
      </c>
    </row>
    <row r="862" spans="1:4" x14ac:dyDescent="0.2">
      <c r="A862" s="6" t="s">
        <v>1488</v>
      </c>
      <c r="C862" s="6">
        <v>306</v>
      </c>
      <c r="D862" s="6" t="s">
        <v>1489</v>
      </c>
    </row>
    <row r="863" spans="1:4" x14ac:dyDescent="0.2">
      <c r="A863" s="6" t="s">
        <v>1488</v>
      </c>
      <c r="C863" s="6">
        <v>306</v>
      </c>
      <c r="D863" s="6" t="s">
        <v>1490</v>
      </c>
    </row>
    <row r="864" spans="1:4" x14ac:dyDescent="0.2">
      <c r="A864" s="6" t="s">
        <v>1491</v>
      </c>
      <c r="C864" s="6">
        <v>292</v>
      </c>
      <c r="D864" s="6" t="s">
        <v>1492</v>
      </c>
    </row>
    <row r="865" spans="1:4" x14ac:dyDescent="0.2">
      <c r="A865" s="6" t="s">
        <v>1491</v>
      </c>
      <c r="C865" s="6">
        <v>292</v>
      </c>
      <c r="D865" s="6" t="s">
        <v>1493</v>
      </c>
    </row>
    <row r="866" spans="1:4" x14ac:dyDescent="0.2">
      <c r="A866" s="6" t="s">
        <v>1494</v>
      </c>
      <c r="C866" s="6">
        <v>276</v>
      </c>
      <c r="D866" s="6" t="s">
        <v>1495</v>
      </c>
    </row>
    <row r="867" spans="1:4" x14ac:dyDescent="0.2">
      <c r="A867" s="6" t="s">
        <v>1494</v>
      </c>
      <c r="C867" s="6">
        <v>276</v>
      </c>
      <c r="D867" s="6" t="s">
        <v>1496</v>
      </c>
    </row>
    <row r="868" spans="1:4" x14ac:dyDescent="0.2">
      <c r="A868" s="6" t="s">
        <v>3</v>
      </c>
      <c r="C868" s="6">
        <v>290</v>
      </c>
      <c r="D868" s="6" t="s">
        <v>1497</v>
      </c>
    </row>
    <row r="869" spans="1:4" x14ac:dyDescent="0.2">
      <c r="A869" s="6" t="s">
        <v>1486</v>
      </c>
      <c r="C869" s="6">
        <v>316</v>
      </c>
      <c r="D869" s="6" t="s">
        <v>1498</v>
      </c>
    </row>
    <row r="870" spans="1:4" x14ac:dyDescent="0.2">
      <c r="A870" s="6" t="s">
        <v>1499</v>
      </c>
      <c r="C870" s="6">
        <v>322</v>
      </c>
      <c r="D870" s="6" t="s">
        <v>1500</v>
      </c>
    </row>
    <row r="871" spans="1:4" x14ac:dyDescent="0.2">
      <c r="A871" s="6" t="s">
        <v>1114</v>
      </c>
      <c r="C871" s="6">
        <v>288</v>
      </c>
      <c r="D871" s="6" t="s">
        <v>1501</v>
      </c>
    </row>
    <row r="872" spans="1:4" x14ac:dyDescent="0.2">
      <c r="A872" s="6" t="s">
        <v>551</v>
      </c>
      <c r="C872" s="6">
        <v>304</v>
      </c>
      <c r="D872" s="6" t="s">
        <v>1502</v>
      </c>
    </row>
    <row r="873" spans="1:4" x14ac:dyDescent="0.2">
      <c r="A873" s="6" t="s">
        <v>1114</v>
      </c>
      <c r="C873" s="6">
        <v>288</v>
      </c>
      <c r="D873" s="6" t="s">
        <v>1503</v>
      </c>
    </row>
    <row r="874" spans="1:4" x14ac:dyDescent="0.2">
      <c r="A874" s="6" t="s">
        <v>639</v>
      </c>
      <c r="C874" s="6">
        <v>270</v>
      </c>
      <c r="D874" s="6" t="s">
        <v>1504</v>
      </c>
    </row>
    <row r="875" spans="1:4" x14ac:dyDescent="0.2">
      <c r="A875" s="6" t="s">
        <v>464</v>
      </c>
      <c r="C875" s="6">
        <v>286</v>
      </c>
      <c r="D875" s="6" t="s">
        <v>1505</v>
      </c>
    </row>
    <row r="876" spans="1:4" x14ac:dyDescent="0.2">
      <c r="A876" s="6" t="s">
        <v>1114</v>
      </c>
      <c r="C876" s="6">
        <v>288</v>
      </c>
      <c r="D876" s="6" t="s">
        <v>1506</v>
      </c>
    </row>
    <row r="877" spans="1:4" x14ac:dyDescent="0.2">
      <c r="A877" s="6" t="s">
        <v>464</v>
      </c>
      <c r="C877" s="6">
        <v>286</v>
      </c>
      <c r="D877" s="6" t="s">
        <v>1507</v>
      </c>
    </row>
    <row r="878" spans="1:4" x14ac:dyDescent="0.2">
      <c r="A878" s="6" t="s">
        <v>1026</v>
      </c>
      <c r="C878" s="6">
        <v>272</v>
      </c>
      <c r="D878" s="6" t="s">
        <v>1508</v>
      </c>
    </row>
    <row r="879" spans="1:4" x14ac:dyDescent="0.2">
      <c r="A879" s="6" t="s">
        <v>1509</v>
      </c>
      <c r="C879" s="6">
        <v>309</v>
      </c>
      <c r="D879" s="6" t="s">
        <v>1510</v>
      </c>
    </row>
    <row r="880" spans="1:4" x14ac:dyDescent="0.2">
      <c r="A880" s="6" t="s">
        <v>3</v>
      </c>
      <c r="C880" s="6">
        <v>290</v>
      </c>
      <c r="D880" s="6" t="s">
        <v>1511</v>
      </c>
    </row>
    <row r="881" spans="1:4" x14ac:dyDescent="0.2">
      <c r="A881" s="6" t="s">
        <v>464</v>
      </c>
      <c r="C881" s="6">
        <v>286</v>
      </c>
      <c r="D881" s="6" t="s">
        <v>1512</v>
      </c>
    </row>
    <row r="882" spans="1:4" x14ac:dyDescent="0.2">
      <c r="A882" s="6" t="s">
        <v>70</v>
      </c>
      <c r="C882" s="6">
        <v>193</v>
      </c>
      <c r="D882" s="6" t="s">
        <v>1513</v>
      </c>
    </row>
    <row r="883" spans="1:4" x14ac:dyDescent="0.2">
      <c r="A883" s="6" t="s">
        <v>1514</v>
      </c>
      <c r="C883" s="6">
        <v>270</v>
      </c>
      <c r="D883" s="6" t="s">
        <v>1515</v>
      </c>
    </row>
    <row r="884" spans="1:4" x14ac:dyDescent="0.2">
      <c r="A884" s="6" t="s">
        <v>1516</v>
      </c>
      <c r="C884" s="6">
        <v>201</v>
      </c>
      <c r="D884" s="6" t="s">
        <v>1517</v>
      </c>
    </row>
    <row r="885" spans="1:4" x14ac:dyDescent="0.2">
      <c r="A885" s="6" t="s">
        <v>703</v>
      </c>
      <c r="C885" s="6">
        <v>133</v>
      </c>
      <c r="D885" s="6" t="s">
        <v>1518</v>
      </c>
    </row>
    <row r="886" spans="1:4" x14ac:dyDescent="0.2">
      <c r="A886" s="6" t="s">
        <v>1519</v>
      </c>
      <c r="C886" s="6">
        <v>377</v>
      </c>
      <c r="D886" s="6" t="s">
        <v>1520</v>
      </c>
    </row>
    <row r="887" spans="1:4" x14ac:dyDescent="0.2">
      <c r="A887" s="6" t="s">
        <v>658</v>
      </c>
      <c r="C887" s="6">
        <v>152</v>
      </c>
      <c r="D887" s="6" t="s">
        <v>1521</v>
      </c>
    </row>
    <row r="888" spans="1:4" x14ac:dyDescent="0.2">
      <c r="A888" s="6" t="s">
        <v>1522</v>
      </c>
      <c r="C888" s="6">
        <v>232</v>
      </c>
      <c r="D888" s="6" t="s">
        <v>1523</v>
      </c>
    </row>
    <row r="889" spans="1:4" x14ac:dyDescent="0.2">
      <c r="A889" s="6" t="s">
        <v>1522</v>
      </c>
      <c r="C889" s="6">
        <v>232</v>
      </c>
      <c r="D889" s="6" t="s">
        <v>1524</v>
      </c>
    </row>
    <row r="890" spans="1:4" x14ac:dyDescent="0.2">
      <c r="A890" s="6" t="s">
        <v>1525</v>
      </c>
      <c r="C890" s="6">
        <v>278</v>
      </c>
      <c r="D890" s="6" t="s">
        <v>1526</v>
      </c>
    </row>
    <row r="891" spans="1:4" x14ac:dyDescent="0.2">
      <c r="A891" s="6" t="s">
        <v>1527</v>
      </c>
      <c r="C891" s="6">
        <v>157</v>
      </c>
      <c r="D891" s="6" t="s">
        <v>1528</v>
      </c>
    </row>
    <row r="892" spans="1:4" x14ac:dyDescent="0.2">
      <c r="A892" s="6" t="s">
        <v>1529</v>
      </c>
      <c r="C892" s="6">
        <v>326</v>
      </c>
      <c r="D892" s="6" t="s">
        <v>1530</v>
      </c>
    </row>
    <row r="893" spans="1:4" x14ac:dyDescent="0.2">
      <c r="A893" s="6" t="s">
        <v>1531</v>
      </c>
      <c r="C893" s="6">
        <v>318</v>
      </c>
      <c r="D893" s="6" t="s">
        <v>1532</v>
      </c>
    </row>
    <row r="894" spans="1:4" x14ac:dyDescent="0.2">
      <c r="A894" s="6" t="s">
        <v>1533</v>
      </c>
      <c r="C894" s="6">
        <v>232</v>
      </c>
      <c r="D894" s="6" t="s">
        <v>1534</v>
      </c>
    </row>
    <row r="895" spans="1:4" x14ac:dyDescent="0.2">
      <c r="A895" s="6" t="s">
        <v>1318</v>
      </c>
      <c r="C895" s="6">
        <v>135</v>
      </c>
      <c r="D895" s="6" t="s">
        <v>1535</v>
      </c>
    </row>
    <row r="896" spans="1:4" x14ac:dyDescent="0.2">
      <c r="A896" s="6" t="s">
        <v>1536</v>
      </c>
      <c r="C896" s="6">
        <v>108</v>
      </c>
      <c r="D896" s="6" t="s">
        <v>1537</v>
      </c>
    </row>
    <row r="897" spans="1:4" x14ac:dyDescent="0.2">
      <c r="A897" s="6" t="s">
        <v>1538</v>
      </c>
      <c r="C897" s="6">
        <v>122</v>
      </c>
      <c r="D897" s="6" t="s">
        <v>1539</v>
      </c>
    </row>
    <row r="898" spans="1:4" x14ac:dyDescent="0.2">
      <c r="A898" s="6" t="s">
        <v>1540</v>
      </c>
      <c r="C898" s="6">
        <v>120</v>
      </c>
      <c r="D898" s="6" t="s">
        <v>1541</v>
      </c>
    </row>
    <row r="899" spans="1:4" x14ac:dyDescent="0.2">
      <c r="A899" s="6" t="s">
        <v>1542</v>
      </c>
      <c r="C899" s="6">
        <v>168</v>
      </c>
      <c r="D899" s="6" t="s">
        <v>1543</v>
      </c>
    </row>
    <row r="900" spans="1:4" x14ac:dyDescent="0.2">
      <c r="A900" s="6" t="s">
        <v>1544</v>
      </c>
      <c r="C900" s="6">
        <v>581</v>
      </c>
      <c r="D900" s="6" t="s">
        <v>1545</v>
      </c>
    </row>
    <row r="901" spans="1:4" x14ac:dyDescent="0.2">
      <c r="A901" s="6" t="s">
        <v>1546</v>
      </c>
      <c r="C901" s="6">
        <v>366</v>
      </c>
      <c r="D901" s="6" t="s">
        <v>1547</v>
      </c>
    </row>
    <row r="902" spans="1:4" x14ac:dyDescent="0.2">
      <c r="A902" s="6" t="s">
        <v>29</v>
      </c>
      <c r="C902" s="6">
        <v>151</v>
      </c>
      <c r="D902" s="6" t="s">
        <v>1548</v>
      </c>
    </row>
    <row r="903" spans="1:4" x14ac:dyDescent="0.2">
      <c r="A903" s="6" t="s">
        <v>1549</v>
      </c>
      <c r="C903" s="6">
        <v>186</v>
      </c>
      <c r="D903" s="6" t="s">
        <v>1550</v>
      </c>
    </row>
    <row r="904" spans="1:4" x14ac:dyDescent="0.2">
      <c r="A904" s="6" t="s">
        <v>1551</v>
      </c>
      <c r="C904" s="6">
        <v>156</v>
      </c>
      <c r="D904" s="6" t="s">
        <v>1552</v>
      </c>
    </row>
    <row r="905" spans="1:4" x14ac:dyDescent="0.2">
      <c r="A905" s="6" t="s">
        <v>1553</v>
      </c>
      <c r="C905" s="6">
        <v>254</v>
      </c>
      <c r="D905" s="6" t="s">
        <v>1554</v>
      </c>
    </row>
    <row r="906" spans="1:4" x14ac:dyDescent="0.2">
      <c r="A906" s="6" t="s">
        <v>1555</v>
      </c>
      <c r="C906" s="6">
        <v>118</v>
      </c>
      <c r="D906" s="6" t="s">
        <v>1556</v>
      </c>
    </row>
    <row r="907" spans="1:4" x14ac:dyDescent="0.2">
      <c r="A907" s="6" t="s">
        <v>513</v>
      </c>
      <c r="C907" s="6">
        <v>136</v>
      </c>
      <c r="D907" s="6" t="s">
        <v>1557</v>
      </c>
    </row>
    <row r="908" spans="1:4" x14ac:dyDescent="0.2">
      <c r="A908" s="6" t="s">
        <v>161</v>
      </c>
      <c r="C908" s="6">
        <v>166</v>
      </c>
      <c r="D908" s="6" t="s">
        <v>1558</v>
      </c>
    </row>
    <row r="909" spans="1:4" x14ac:dyDescent="0.2">
      <c r="A909" s="6" t="s">
        <v>177</v>
      </c>
      <c r="C909" s="6">
        <v>223</v>
      </c>
      <c r="D909" s="6" t="s">
        <v>1559</v>
      </c>
    </row>
    <row r="910" spans="1:4" x14ac:dyDescent="0.2">
      <c r="A910" s="6" t="s">
        <v>203</v>
      </c>
      <c r="C910" s="6">
        <v>223</v>
      </c>
      <c r="D910" s="6" t="s">
        <v>1560</v>
      </c>
    </row>
    <row r="911" spans="1:4" x14ac:dyDescent="0.2">
      <c r="A911" s="6" t="s">
        <v>517</v>
      </c>
      <c r="C911" s="6">
        <v>134</v>
      </c>
      <c r="D911" s="6" t="s">
        <v>1561</v>
      </c>
    </row>
    <row r="912" spans="1:4" x14ac:dyDescent="0.2">
      <c r="A912" s="6" t="s">
        <v>521</v>
      </c>
      <c r="C912" s="6">
        <v>164</v>
      </c>
      <c r="D912" s="6" t="s">
        <v>1562</v>
      </c>
    </row>
    <row r="913" spans="1:4" x14ac:dyDescent="0.2">
      <c r="A913" s="6" t="s">
        <v>521</v>
      </c>
      <c r="C913" s="6">
        <v>164</v>
      </c>
      <c r="D913" s="6" t="s">
        <v>1563</v>
      </c>
    </row>
    <row r="914" spans="1:4" x14ac:dyDescent="0.2">
      <c r="A914" s="6" t="s">
        <v>1564</v>
      </c>
      <c r="C914" s="6">
        <v>237</v>
      </c>
      <c r="D914" s="6" t="s">
        <v>1565</v>
      </c>
    </row>
    <row r="915" spans="1:4" x14ac:dyDescent="0.2">
      <c r="A915" s="6" t="s">
        <v>1290</v>
      </c>
      <c r="C915" s="6">
        <v>232</v>
      </c>
      <c r="D915" s="6" t="s">
        <v>1566</v>
      </c>
    </row>
    <row r="916" spans="1:4" x14ac:dyDescent="0.2">
      <c r="A916" s="6" t="s">
        <v>1295</v>
      </c>
      <c r="C916" s="6">
        <v>149</v>
      </c>
      <c r="D916" s="6" t="s">
        <v>1567</v>
      </c>
    </row>
    <row r="917" spans="1:4" x14ac:dyDescent="0.2">
      <c r="A917" s="6" t="s">
        <v>1568</v>
      </c>
      <c r="C917" s="6">
        <v>283</v>
      </c>
      <c r="D917" s="6" t="s">
        <v>1569</v>
      </c>
    </row>
    <row r="918" spans="1:4" x14ac:dyDescent="0.2">
      <c r="A918" s="6" t="s">
        <v>1570</v>
      </c>
      <c r="C918" s="6">
        <v>212</v>
      </c>
      <c r="D918" s="6" t="s">
        <v>1571</v>
      </c>
    </row>
    <row r="919" spans="1:4" x14ac:dyDescent="0.2">
      <c r="A919" s="6" t="s">
        <v>1295</v>
      </c>
      <c r="C919" s="6">
        <v>149</v>
      </c>
      <c r="D919" s="6" t="s">
        <v>1572</v>
      </c>
    </row>
    <row r="920" spans="1:4" x14ac:dyDescent="0.2">
      <c r="A920" s="6" t="s">
        <v>1573</v>
      </c>
      <c r="C920" s="6">
        <v>241</v>
      </c>
      <c r="D920" s="6" t="s">
        <v>1574</v>
      </c>
    </row>
    <row r="921" spans="1:4" x14ac:dyDescent="0.2">
      <c r="A921" s="6" t="s">
        <v>521</v>
      </c>
      <c r="C921" s="6">
        <v>164</v>
      </c>
      <c r="D921" s="6" t="s">
        <v>1575</v>
      </c>
    </row>
    <row r="922" spans="1:4" x14ac:dyDescent="0.2">
      <c r="A922" s="6" t="s">
        <v>804</v>
      </c>
      <c r="C922" s="6">
        <v>322</v>
      </c>
      <c r="D922" s="6" t="s">
        <v>1576</v>
      </c>
    </row>
    <row r="923" spans="1:4" x14ac:dyDescent="0.2">
      <c r="A923" s="6" t="s">
        <v>1577</v>
      </c>
      <c r="C923" s="6">
        <v>231</v>
      </c>
      <c r="D923" s="6" t="s">
        <v>1578</v>
      </c>
    </row>
    <row r="924" spans="1:4" x14ac:dyDescent="0.2">
      <c r="A924" s="6" t="s">
        <v>1579</v>
      </c>
      <c r="C924" s="6">
        <v>321</v>
      </c>
      <c r="D924" s="6" t="s">
        <v>1580</v>
      </c>
    </row>
    <row r="925" spans="1:4" x14ac:dyDescent="0.2">
      <c r="A925" s="6" t="s">
        <v>1581</v>
      </c>
      <c r="C925" s="6">
        <v>142</v>
      </c>
      <c r="D925" s="6" t="s">
        <v>1582</v>
      </c>
    </row>
    <row r="926" spans="1:4" x14ac:dyDescent="0.2">
      <c r="A926" s="6" t="s">
        <v>1525</v>
      </c>
      <c r="C926" s="6">
        <v>278</v>
      </c>
      <c r="D926" s="6" t="s">
        <v>1583</v>
      </c>
    </row>
    <row r="927" spans="1:4" x14ac:dyDescent="0.2">
      <c r="A927" s="6" t="s">
        <v>1584</v>
      </c>
      <c r="C927" s="6">
        <v>382</v>
      </c>
      <c r="D927" s="6" t="s">
        <v>1585</v>
      </c>
    </row>
    <row r="928" spans="1:4" x14ac:dyDescent="0.2">
      <c r="A928" s="6" t="s">
        <v>1586</v>
      </c>
      <c r="C928" s="6">
        <v>279</v>
      </c>
      <c r="D928" s="6" t="s">
        <v>1587</v>
      </c>
    </row>
    <row r="929" spans="1:4" x14ac:dyDescent="0.2">
      <c r="A929" s="6" t="s">
        <v>1588</v>
      </c>
      <c r="C929" s="6">
        <v>393</v>
      </c>
      <c r="D929" s="6" t="s">
        <v>1589</v>
      </c>
    </row>
    <row r="930" spans="1:4" x14ac:dyDescent="0.2">
      <c r="A930" s="6" t="s">
        <v>1586</v>
      </c>
      <c r="C930" s="6">
        <v>279</v>
      </c>
      <c r="D930" s="6" t="s">
        <v>1590</v>
      </c>
    </row>
    <row r="931" spans="1:4" x14ac:dyDescent="0.2">
      <c r="A931" s="6" t="s">
        <v>1588</v>
      </c>
      <c r="C931" s="6">
        <v>393</v>
      </c>
      <c r="D931" s="6" t="s">
        <v>1591</v>
      </c>
    </row>
    <row r="932" spans="1:4" x14ac:dyDescent="0.2">
      <c r="A932" s="6" t="s">
        <v>1592</v>
      </c>
      <c r="C932" s="6">
        <v>265</v>
      </c>
      <c r="D932" s="6" t="s">
        <v>1593</v>
      </c>
    </row>
    <row r="933" spans="1:4" x14ac:dyDescent="0.2">
      <c r="A933" s="6" t="s">
        <v>1594</v>
      </c>
      <c r="C933" s="6">
        <v>379</v>
      </c>
      <c r="D933" s="6" t="s">
        <v>1595</v>
      </c>
    </row>
    <row r="934" spans="1:4" x14ac:dyDescent="0.2">
      <c r="A934" s="6" t="s">
        <v>1592</v>
      </c>
      <c r="C934" s="6">
        <v>265</v>
      </c>
      <c r="D934" s="6" t="s">
        <v>1596</v>
      </c>
    </row>
    <row r="935" spans="1:4" x14ac:dyDescent="0.2">
      <c r="A935" s="6" t="s">
        <v>1594</v>
      </c>
      <c r="C935" s="6">
        <v>379</v>
      </c>
      <c r="D935" s="6" t="s">
        <v>1597</v>
      </c>
    </row>
    <row r="936" spans="1:4" x14ac:dyDescent="0.2">
      <c r="A936" s="6" t="s">
        <v>1598</v>
      </c>
      <c r="C936" s="6">
        <v>249</v>
      </c>
      <c r="D936" s="6" t="s">
        <v>1599</v>
      </c>
    </row>
    <row r="937" spans="1:4" x14ac:dyDescent="0.2">
      <c r="A937" s="6" t="s">
        <v>1600</v>
      </c>
      <c r="C937" s="6">
        <v>184</v>
      </c>
      <c r="D937" s="6" t="s">
        <v>1601</v>
      </c>
    </row>
    <row r="938" spans="1:4" x14ac:dyDescent="0.2">
      <c r="A938" s="6" t="s">
        <v>1602</v>
      </c>
      <c r="C938" s="6">
        <v>282</v>
      </c>
      <c r="D938" s="6" t="s">
        <v>1603</v>
      </c>
    </row>
    <row r="939" spans="1:4" x14ac:dyDescent="0.2">
      <c r="A939" s="6" t="s">
        <v>1604</v>
      </c>
      <c r="C939" s="6">
        <v>416</v>
      </c>
      <c r="D939" s="6" t="s">
        <v>1605</v>
      </c>
    </row>
    <row r="940" spans="1:4" x14ac:dyDescent="0.2">
      <c r="A940" s="6" t="s">
        <v>1472</v>
      </c>
      <c r="C940" s="6">
        <v>336</v>
      </c>
      <c r="D940" s="6" t="s">
        <v>1606</v>
      </c>
    </row>
    <row r="941" spans="1:4" x14ac:dyDescent="0.2">
      <c r="A941" s="6" t="s">
        <v>1607</v>
      </c>
      <c r="C941" s="6">
        <v>293</v>
      </c>
      <c r="D941" s="6" t="s">
        <v>1608</v>
      </c>
    </row>
    <row r="942" spans="1:4" x14ac:dyDescent="0.2">
      <c r="A942" s="6" t="s">
        <v>517</v>
      </c>
      <c r="C942" s="6">
        <v>134</v>
      </c>
      <c r="D942" s="6" t="s">
        <v>1609</v>
      </c>
    </row>
    <row r="943" spans="1:4" x14ac:dyDescent="0.2">
      <c r="A943" s="6" t="s">
        <v>1610</v>
      </c>
      <c r="C943" s="6">
        <v>119</v>
      </c>
      <c r="D943" s="6" t="s">
        <v>1611</v>
      </c>
    </row>
    <row r="944" spans="1:4" x14ac:dyDescent="0.2">
      <c r="A944" s="6" t="s">
        <v>1612</v>
      </c>
      <c r="C944" s="6">
        <v>358</v>
      </c>
      <c r="D944" s="6" t="s">
        <v>1613</v>
      </c>
    </row>
    <row r="945" spans="1:4" x14ac:dyDescent="0.2">
      <c r="A945" s="6" t="s">
        <v>1614</v>
      </c>
      <c r="C945" s="6">
        <v>192</v>
      </c>
      <c r="D945" s="6" t="s">
        <v>1615</v>
      </c>
    </row>
    <row r="946" spans="1:4" x14ac:dyDescent="0.2">
      <c r="A946" s="6" t="s">
        <v>1616</v>
      </c>
      <c r="C946" s="6">
        <v>328</v>
      </c>
      <c r="D946" s="6" t="s">
        <v>1617</v>
      </c>
    </row>
    <row r="947" spans="1:4" x14ac:dyDescent="0.2">
      <c r="A947" s="6" t="s">
        <v>1159</v>
      </c>
      <c r="C947" s="6">
        <v>194</v>
      </c>
      <c r="D947" s="6" t="s">
        <v>1618</v>
      </c>
    </row>
    <row r="948" spans="1:4" x14ac:dyDescent="0.2">
      <c r="A948" s="6" t="s">
        <v>1619</v>
      </c>
      <c r="C948" s="6">
        <v>180</v>
      </c>
      <c r="D948" s="6" t="s">
        <v>1620</v>
      </c>
    </row>
    <row r="949" spans="1:4" x14ac:dyDescent="0.2">
      <c r="A949" s="6" t="s">
        <v>1054</v>
      </c>
      <c r="C949" s="6">
        <v>163</v>
      </c>
      <c r="D949" s="6" t="s">
        <v>1621</v>
      </c>
    </row>
    <row r="950" spans="1:4" x14ac:dyDescent="0.2">
      <c r="A950" s="6" t="s">
        <v>1622</v>
      </c>
      <c r="C950" s="6">
        <v>209</v>
      </c>
      <c r="D950" s="6" t="s">
        <v>1623</v>
      </c>
    </row>
    <row r="951" spans="1:4" x14ac:dyDescent="0.2">
      <c r="A951" s="6" t="s">
        <v>1624</v>
      </c>
      <c r="C951" s="6">
        <v>264</v>
      </c>
      <c r="D951" s="6" t="s">
        <v>1625</v>
      </c>
    </row>
    <row r="952" spans="1:4" x14ac:dyDescent="0.2">
      <c r="A952" s="6" t="s">
        <v>461</v>
      </c>
      <c r="C952" s="6">
        <v>266</v>
      </c>
      <c r="D952" s="6" t="s">
        <v>1626</v>
      </c>
    </row>
    <row r="953" spans="1:4" x14ac:dyDescent="0.2">
      <c r="A953" s="6" t="s">
        <v>521</v>
      </c>
      <c r="C953" s="6">
        <v>164</v>
      </c>
      <c r="D953" s="6" t="s">
        <v>1627</v>
      </c>
    </row>
    <row r="954" spans="1:4" x14ac:dyDescent="0.2">
      <c r="A954" s="6" t="s">
        <v>1628</v>
      </c>
      <c r="C954" s="6">
        <v>146</v>
      </c>
      <c r="D954" s="6" t="s">
        <v>1629</v>
      </c>
    </row>
    <row r="955" spans="1:4" x14ac:dyDescent="0.2">
      <c r="A955" s="6" t="s">
        <v>306</v>
      </c>
      <c r="C955" s="6">
        <v>191</v>
      </c>
      <c r="D955" s="6" t="s">
        <v>1630</v>
      </c>
    </row>
    <row r="956" spans="1:4" x14ac:dyDescent="0.2">
      <c r="A956" s="6" t="s">
        <v>432</v>
      </c>
      <c r="C956" s="6">
        <v>247</v>
      </c>
      <c r="D956" s="6" t="s">
        <v>1631</v>
      </c>
    </row>
    <row r="957" spans="1:4" x14ac:dyDescent="0.2">
      <c r="A957" s="6" t="s">
        <v>1290</v>
      </c>
      <c r="C957" s="6">
        <v>232</v>
      </c>
      <c r="D957" s="6" t="s">
        <v>1632</v>
      </c>
    </row>
    <row r="958" spans="1:4" x14ac:dyDescent="0.2">
      <c r="A958" s="6" t="s">
        <v>181</v>
      </c>
      <c r="C958" s="6">
        <v>233</v>
      </c>
      <c r="D958" s="6" t="s">
        <v>1633</v>
      </c>
    </row>
    <row r="959" spans="1:4" x14ac:dyDescent="0.2">
      <c r="A959" s="6" t="s">
        <v>13</v>
      </c>
      <c r="C959" s="6">
        <v>176</v>
      </c>
      <c r="D959" s="6" t="s">
        <v>1634</v>
      </c>
    </row>
    <row r="960" spans="1:4" x14ac:dyDescent="0.2">
      <c r="A960" s="6" t="s">
        <v>266</v>
      </c>
      <c r="C960" s="6">
        <v>163</v>
      </c>
      <c r="D960" s="6" t="s">
        <v>1635</v>
      </c>
    </row>
    <row r="961" spans="1:4" x14ac:dyDescent="0.2">
      <c r="A961" s="6" t="s">
        <v>119</v>
      </c>
      <c r="C961" s="6">
        <v>149</v>
      </c>
      <c r="D961" s="6" t="s">
        <v>1636</v>
      </c>
    </row>
    <row r="962" spans="1:4" x14ac:dyDescent="0.2">
      <c r="A962" s="6" t="s">
        <v>1637</v>
      </c>
      <c r="C962" s="6">
        <v>209</v>
      </c>
      <c r="D962" s="6" t="s">
        <v>1638</v>
      </c>
    </row>
    <row r="963" spans="1:4" x14ac:dyDescent="0.2">
      <c r="A963" s="6" t="s">
        <v>451</v>
      </c>
      <c r="C963" s="6">
        <v>211</v>
      </c>
      <c r="D963" s="6" t="s">
        <v>1639</v>
      </c>
    </row>
    <row r="964" spans="1:4" x14ac:dyDescent="0.2">
      <c r="A964" s="6" t="s">
        <v>115</v>
      </c>
      <c r="C964" s="6">
        <v>177</v>
      </c>
      <c r="D964" s="6" t="s">
        <v>1640</v>
      </c>
    </row>
    <row r="965" spans="1:4" x14ac:dyDescent="0.2">
      <c r="A965" s="6" t="s">
        <v>68</v>
      </c>
      <c r="C965" s="6">
        <v>205</v>
      </c>
      <c r="D965" s="6" t="s">
        <v>1641</v>
      </c>
    </row>
    <row r="966" spans="1:4" x14ac:dyDescent="0.2">
      <c r="A966" s="6" t="s">
        <v>1216</v>
      </c>
      <c r="C966" s="6">
        <v>203</v>
      </c>
      <c r="D966" s="6" t="s">
        <v>1642</v>
      </c>
    </row>
    <row r="967" spans="1:4" x14ac:dyDescent="0.2">
      <c r="A967" s="6" t="s">
        <v>1643</v>
      </c>
      <c r="C967" s="6">
        <v>217</v>
      </c>
      <c r="D967" s="6" t="s">
        <v>1644</v>
      </c>
    </row>
    <row r="968" spans="1:4" x14ac:dyDescent="0.2">
      <c r="A968" s="6" t="s">
        <v>1645</v>
      </c>
      <c r="C968" s="6">
        <v>239</v>
      </c>
      <c r="D968" s="6" t="s">
        <v>1646</v>
      </c>
    </row>
    <row r="969" spans="1:4" x14ac:dyDescent="0.2">
      <c r="A969" s="6" t="s">
        <v>432</v>
      </c>
      <c r="C969" s="6">
        <v>247</v>
      </c>
      <c r="D969" s="6" t="s">
        <v>1647</v>
      </c>
    </row>
    <row r="970" spans="1:4" x14ac:dyDescent="0.2">
      <c r="A970" s="6" t="s">
        <v>179</v>
      </c>
      <c r="C970" s="6">
        <v>261</v>
      </c>
      <c r="D970" s="6" t="s">
        <v>1648</v>
      </c>
    </row>
    <row r="971" spans="1:4" x14ac:dyDescent="0.2">
      <c r="A971" s="6" t="s">
        <v>1154</v>
      </c>
      <c r="C971" s="6">
        <v>280</v>
      </c>
      <c r="D971" s="6" t="s">
        <v>1649</v>
      </c>
    </row>
    <row r="972" spans="1:4" x14ac:dyDescent="0.2">
      <c r="A972" s="6" t="s">
        <v>1650</v>
      </c>
      <c r="C972" s="6">
        <v>205</v>
      </c>
      <c r="D972" s="6" t="s">
        <v>1651</v>
      </c>
    </row>
    <row r="973" spans="1:4" x14ac:dyDescent="0.2">
      <c r="A973" s="6" t="s">
        <v>513</v>
      </c>
      <c r="C973" s="6">
        <v>136</v>
      </c>
      <c r="D973" s="6" t="s">
        <v>1652</v>
      </c>
    </row>
    <row r="974" spans="1:4" x14ac:dyDescent="0.2">
      <c r="A974" s="6" t="s">
        <v>1653</v>
      </c>
      <c r="C974" s="6">
        <v>140</v>
      </c>
      <c r="D974" s="6" t="s">
        <v>1654</v>
      </c>
    </row>
    <row r="975" spans="1:4" x14ac:dyDescent="0.2">
      <c r="A975" s="6" t="s">
        <v>1655</v>
      </c>
      <c r="C975" s="6">
        <v>183</v>
      </c>
      <c r="D975" s="6" t="s">
        <v>1656</v>
      </c>
    </row>
    <row r="976" spans="1:4" x14ac:dyDescent="0.2">
      <c r="A976" s="6" t="s">
        <v>1657</v>
      </c>
      <c r="C976" s="6">
        <v>320</v>
      </c>
      <c r="D976" s="6" t="s">
        <v>1658</v>
      </c>
    </row>
    <row r="977" spans="1:4" x14ac:dyDescent="0.2">
      <c r="A977" s="6" t="s">
        <v>1659</v>
      </c>
      <c r="C977" s="6">
        <v>364</v>
      </c>
      <c r="D977" s="6" t="s">
        <v>1660</v>
      </c>
    </row>
    <row r="978" spans="1:4" x14ac:dyDescent="0.2">
      <c r="A978" s="6" t="s">
        <v>1624</v>
      </c>
      <c r="C978" s="6">
        <v>264</v>
      </c>
      <c r="D978" s="6" t="s">
        <v>1661</v>
      </c>
    </row>
    <row r="979" spans="1:4" x14ac:dyDescent="0.2">
      <c r="A979" s="6" t="s">
        <v>115</v>
      </c>
      <c r="C979" s="6">
        <v>177</v>
      </c>
      <c r="D979" s="6" t="s">
        <v>1662</v>
      </c>
    </row>
    <row r="980" spans="1:4" x14ac:dyDescent="0.2">
      <c r="A980" s="6" t="s">
        <v>461</v>
      </c>
      <c r="C980" s="6">
        <v>266</v>
      </c>
      <c r="D980" s="6" t="s">
        <v>1663</v>
      </c>
    </row>
    <row r="981" spans="1:4" x14ac:dyDescent="0.2">
      <c r="A981" s="6" t="s">
        <v>632</v>
      </c>
      <c r="C981" s="6">
        <v>350</v>
      </c>
      <c r="D981" s="6" t="s">
        <v>1664</v>
      </c>
    </row>
    <row r="982" spans="1:4" x14ac:dyDescent="0.2">
      <c r="A982" s="6" t="s">
        <v>1411</v>
      </c>
      <c r="C982" s="6">
        <v>294</v>
      </c>
      <c r="D982" s="6" t="s">
        <v>1665</v>
      </c>
    </row>
    <row r="983" spans="1:4" x14ac:dyDescent="0.2">
      <c r="A983" s="6" t="s">
        <v>1666</v>
      </c>
      <c r="C983" s="6">
        <v>250</v>
      </c>
      <c r="D983" s="6" t="s">
        <v>1667</v>
      </c>
    </row>
    <row r="984" spans="1:4" x14ac:dyDescent="0.2">
      <c r="A984" s="6" t="s">
        <v>1668</v>
      </c>
      <c r="C984" s="6">
        <v>252</v>
      </c>
      <c r="D984" s="6" t="s">
        <v>1669</v>
      </c>
    </row>
    <row r="985" spans="1:4" x14ac:dyDescent="0.2">
      <c r="A985" s="6" t="s">
        <v>1154</v>
      </c>
      <c r="C985" s="6">
        <v>280</v>
      </c>
      <c r="D985" s="6" t="s">
        <v>1670</v>
      </c>
    </row>
    <row r="986" spans="1:4" x14ac:dyDescent="0.2">
      <c r="A986" s="6" t="s">
        <v>1624</v>
      </c>
      <c r="C986" s="6">
        <v>264</v>
      </c>
      <c r="D986" s="6" t="s">
        <v>1625</v>
      </c>
    </row>
    <row r="987" spans="1:4" x14ac:dyDescent="0.2">
      <c r="A987" s="6" t="s">
        <v>38</v>
      </c>
      <c r="C987" s="6">
        <v>372</v>
      </c>
      <c r="D987" s="6" t="s">
        <v>1671</v>
      </c>
    </row>
    <row r="988" spans="1:4" x14ac:dyDescent="0.2">
      <c r="A988" s="6" t="s">
        <v>1672</v>
      </c>
      <c r="C988" s="6">
        <v>361</v>
      </c>
      <c r="D988" s="6" t="s">
        <v>1673</v>
      </c>
    </row>
    <row r="989" spans="1:4" x14ac:dyDescent="0.2">
      <c r="A989" s="6" t="s">
        <v>1674</v>
      </c>
      <c r="C989" s="6">
        <v>284</v>
      </c>
      <c r="D989" s="6" t="s">
        <v>1675</v>
      </c>
    </row>
    <row r="990" spans="1:4" x14ac:dyDescent="0.2">
      <c r="A990" s="6" t="s">
        <v>1054</v>
      </c>
      <c r="C990" s="6">
        <v>163</v>
      </c>
      <c r="D990" s="6" t="s">
        <v>1676</v>
      </c>
    </row>
    <row r="991" spans="1:4" x14ac:dyDescent="0.2">
      <c r="A991" s="6" t="s">
        <v>1677</v>
      </c>
      <c r="C991" s="6">
        <v>204</v>
      </c>
      <c r="D991" s="6" t="s">
        <v>1678</v>
      </c>
    </row>
    <row r="992" spans="1:4" x14ac:dyDescent="0.2">
      <c r="A992" s="6" t="s">
        <v>676</v>
      </c>
      <c r="C992" s="6">
        <v>174</v>
      </c>
      <c r="D992" s="6" t="s">
        <v>1679</v>
      </c>
    </row>
    <row r="993" spans="1:4" x14ac:dyDescent="0.2">
      <c r="A993" s="6" t="s">
        <v>1680</v>
      </c>
      <c r="C993" s="6">
        <v>334</v>
      </c>
      <c r="D993" s="6" t="s">
        <v>1681</v>
      </c>
    </row>
    <row r="994" spans="1:4" x14ac:dyDescent="0.2">
      <c r="A994" s="6" t="s">
        <v>3</v>
      </c>
      <c r="C994" s="6">
        <v>290</v>
      </c>
      <c r="D994" s="6" t="s">
        <v>1682</v>
      </c>
    </row>
    <row r="995" spans="1:4" x14ac:dyDescent="0.2">
      <c r="A995" s="6" t="s">
        <v>1683</v>
      </c>
      <c r="C995" s="6">
        <v>288</v>
      </c>
      <c r="D995" s="6" t="s">
        <v>1684</v>
      </c>
    </row>
    <row r="996" spans="1:4" x14ac:dyDescent="0.2">
      <c r="A996" s="6" t="s">
        <v>1685</v>
      </c>
      <c r="C996" s="6">
        <v>344</v>
      </c>
      <c r="D996" s="6" t="s">
        <v>1686</v>
      </c>
    </row>
    <row r="997" spans="1:4" x14ac:dyDescent="0.2">
      <c r="A997" s="6" t="s">
        <v>1687</v>
      </c>
      <c r="C997" s="6">
        <v>304</v>
      </c>
      <c r="D997" s="6" t="s">
        <v>1688</v>
      </c>
    </row>
    <row r="998" spans="1:4" x14ac:dyDescent="0.2">
      <c r="A998" s="6" t="s">
        <v>1486</v>
      </c>
      <c r="C998" s="6">
        <v>316</v>
      </c>
      <c r="D998" s="6" t="s">
        <v>1689</v>
      </c>
    </row>
    <row r="999" spans="1:4" x14ac:dyDescent="0.2">
      <c r="A999" s="6" t="s">
        <v>1690</v>
      </c>
      <c r="C999" s="6">
        <v>300</v>
      </c>
      <c r="D999" s="6" t="s">
        <v>1691</v>
      </c>
    </row>
    <row r="1000" spans="1:4" x14ac:dyDescent="0.2">
      <c r="A1000" s="6" t="s">
        <v>639</v>
      </c>
      <c r="C1000" s="6">
        <v>270</v>
      </c>
      <c r="D1000" s="6" t="s">
        <v>1692</v>
      </c>
    </row>
    <row r="1001" spans="1:4" x14ac:dyDescent="0.2">
      <c r="A1001" s="6" t="s">
        <v>1693</v>
      </c>
      <c r="C1001" s="6">
        <v>220</v>
      </c>
      <c r="D1001" s="6" t="s">
        <v>1694</v>
      </c>
    </row>
    <row r="1002" spans="1:4" x14ac:dyDescent="0.2">
      <c r="A1002" s="6" t="s">
        <v>1695</v>
      </c>
      <c r="C1002" s="6">
        <v>132</v>
      </c>
      <c r="D1002" s="6" t="s">
        <v>1696</v>
      </c>
    </row>
    <row r="1003" spans="1:4" x14ac:dyDescent="0.2">
      <c r="A1003" s="6" t="s">
        <v>74</v>
      </c>
      <c r="C1003" s="6">
        <v>192</v>
      </c>
      <c r="D1003" s="6" t="s">
        <v>1697</v>
      </c>
    </row>
    <row r="1004" spans="1:4" x14ac:dyDescent="0.2">
      <c r="A1004" s="6" t="s">
        <v>1698</v>
      </c>
      <c r="C1004" s="6">
        <v>288</v>
      </c>
      <c r="D1004" s="6" t="s">
        <v>1699</v>
      </c>
    </row>
    <row r="1005" spans="1:4" x14ac:dyDescent="0.2">
      <c r="A1005" s="6" t="s">
        <v>1700</v>
      </c>
      <c r="C1005" s="6">
        <v>226</v>
      </c>
      <c r="D1005" s="6" t="s">
        <v>1701</v>
      </c>
    </row>
    <row r="1006" spans="1:4" x14ac:dyDescent="0.2">
      <c r="A1006" s="6" t="s">
        <v>1702</v>
      </c>
      <c r="C1006" s="6">
        <v>242</v>
      </c>
      <c r="D1006" s="6" t="s">
        <v>1703</v>
      </c>
    </row>
    <row r="1007" spans="1:4" x14ac:dyDescent="0.2">
      <c r="A1007" s="6" t="s">
        <v>1704</v>
      </c>
      <c r="C1007" s="6">
        <v>223</v>
      </c>
      <c r="D1007" s="6" t="s">
        <v>1705</v>
      </c>
    </row>
    <row r="1008" spans="1:4" x14ac:dyDescent="0.2">
      <c r="A1008" s="6" t="s">
        <v>1704</v>
      </c>
      <c r="C1008" s="6">
        <v>223</v>
      </c>
      <c r="D1008" s="6" t="s">
        <v>1706</v>
      </c>
    </row>
    <row r="1009" spans="1:4" x14ac:dyDescent="0.2">
      <c r="A1009" s="6" t="s">
        <v>1704</v>
      </c>
      <c r="C1009" s="6">
        <v>223</v>
      </c>
      <c r="D1009" s="6" t="s">
        <v>1707</v>
      </c>
    </row>
    <row r="1010" spans="1:4" x14ac:dyDescent="0.2">
      <c r="A1010" s="6" t="s">
        <v>1708</v>
      </c>
      <c r="C1010" s="6">
        <v>213</v>
      </c>
      <c r="D1010" s="6" t="s">
        <v>1709</v>
      </c>
    </row>
    <row r="1011" spans="1:4" x14ac:dyDescent="0.2">
      <c r="A1011" s="6" t="s">
        <v>146</v>
      </c>
      <c r="C1011" s="6">
        <v>194</v>
      </c>
      <c r="D1011" s="6" t="s">
        <v>1710</v>
      </c>
    </row>
    <row r="1012" spans="1:4" x14ac:dyDescent="0.2">
      <c r="A1012" s="6" t="s">
        <v>1564</v>
      </c>
      <c r="C1012" s="6">
        <v>237</v>
      </c>
      <c r="D1012" s="6" t="s">
        <v>1711</v>
      </c>
    </row>
    <row r="1013" spans="1:4" x14ac:dyDescent="0.2">
      <c r="A1013" s="6" t="s">
        <v>102</v>
      </c>
      <c r="C1013" s="6">
        <v>166</v>
      </c>
      <c r="D1013" s="6" t="s">
        <v>1712</v>
      </c>
    </row>
    <row r="1014" spans="1:4" x14ac:dyDescent="0.2">
      <c r="A1014" s="6" t="s">
        <v>199</v>
      </c>
      <c r="C1014" s="6">
        <v>235</v>
      </c>
      <c r="D1014" s="6" t="s">
        <v>1713</v>
      </c>
    </row>
    <row r="1015" spans="1:4" x14ac:dyDescent="0.2">
      <c r="A1015" s="6" t="s">
        <v>1494</v>
      </c>
      <c r="C1015" s="6">
        <v>276</v>
      </c>
      <c r="D1015" s="6" t="s">
        <v>1714</v>
      </c>
    </row>
    <row r="1016" spans="1:4" x14ac:dyDescent="0.2">
      <c r="A1016" s="6" t="s">
        <v>1494</v>
      </c>
      <c r="C1016" s="6">
        <v>276</v>
      </c>
      <c r="D1016" s="6" t="s">
        <v>1715</v>
      </c>
    </row>
    <row r="1017" spans="1:4" x14ac:dyDescent="0.2">
      <c r="A1017" s="6" t="s">
        <v>1026</v>
      </c>
      <c r="C1017" s="6">
        <v>272</v>
      </c>
      <c r="D1017" s="6" t="s">
        <v>1716</v>
      </c>
    </row>
    <row r="1018" spans="1:4" x14ac:dyDescent="0.2">
      <c r="A1018" s="6" t="s">
        <v>117</v>
      </c>
      <c r="C1018" s="6">
        <v>225</v>
      </c>
      <c r="D1018" s="6" t="s">
        <v>1717</v>
      </c>
    </row>
    <row r="1019" spans="1:4" x14ac:dyDescent="0.2">
      <c r="A1019" s="6" t="s">
        <v>1718</v>
      </c>
      <c r="C1019" s="6">
        <v>426</v>
      </c>
      <c r="D1019" s="6" t="s">
        <v>1719</v>
      </c>
    </row>
    <row r="1020" spans="1:4" x14ac:dyDescent="0.2">
      <c r="A1020" s="6" t="s">
        <v>1718</v>
      </c>
      <c r="C1020" s="6">
        <v>426</v>
      </c>
      <c r="D1020" s="6" t="s">
        <v>1720</v>
      </c>
    </row>
    <row r="1021" spans="1:4" x14ac:dyDescent="0.2">
      <c r="A1021" s="6" t="s">
        <v>1721</v>
      </c>
      <c r="C1021" s="6">
        <v>392</v>
      </c>
      <c r="D1021" s="6" t="s">
        <v>1722</v>
      </c>
    </row>
    <row r="1022" spans="1:4" x14ac:dyDescent="0.2">
      <c r="A1022" s="6" t="s">
        <v>1723</v>
      </c>
      <c r="C1022" s="6">
        <v>249</v>
      </c>
      <c r="D1022" s="6" t="s">
        <v>1724</v>
      </c>
    </row>
    <row r="1023" spans="1:4" x14ac:dyDescent="0.2">
      <c r="A1023" s="6" t="s">
        <v>1725</v>
      </c>
      <c r="C1023" s="6">
        <v>321</v>
      </c>
      <c r="D1023" s="6" t="s">
        <v>1726</v>
      </c>
    </row>
    <row r="1024" spans="1:4" x14ac:dyDescent="0.2">
      <c r="A1024" s="6" t="s">
        <v>1727</v>
      </c>
      <c r="C1024" s="6">
        <v>278</v>
      </c>
      <c r="D1024" s="6" t="s">
        <v>1728</v>
      </c>
    </row>
    <row r="1025" spans="1:4" x14ac:dyDescent="0.2">
      <c r="A1025" s="6" t="s">
        <v>1729</v>
      </c>
      <c r="C1025" s="6">
        <v>253</v>
      </c>
      <c r="D1025" s="6" t="s">
        <v>1730</v>
      </c>
    </row>
    <row r="1026" spans="1:4" x14ac:dyDescent="0.2">
      <c r="A1026" s="6" t="s">
        <v>1295</v>
      </c>
      <c r="C1026" s="6">
        <v>149</v>
      </c>
      <c r="D1026" s="6" t="s">
        <v>1731</v>
      </c>
    </row>
    <row r="1027" spans="1:4" x14ac:dyDescent="0.2">
      <c r="A1027" s="6" t="s">
        <v>314</v>
      </c>
      <c r="C1027" s="6">
        <v>233</v>
      </c>
      <c r="D1027" s="6" t="s">
        <v>1732</v>
      </c>
    </row>
    <row r="1028" spans="1:4" x14ac:dyDescent="0.2">
      <c r="A1028" s="6" t="s">
        <v>181</v>
      </c>
      <c r="C1028" s="6">
        <v>233</v>
      </c>
      <c r="D1028" s="6" t="s">
        <v>1733</v>
      </c>
    </row>
    <row r="1029" spans="1:4" x14ac:dyDescent="0.2">
      <c r="A1029" s="6" t="s">
        <v>1734</v>
      </c>
      <c r="C1029" s="6">
        <v>287</v>
      </c>
      <c r="D1029" s="6" t="s">
        <v>1735</v>
      </c>
    </row>
    <row r="1030" spans="1:4" x14ac:dyDescent="0.2">
      <c r="A1030" s="6" t="s">
        <v>1736</v>
      </c>
      <c r="C1030" s="6">
        <v>297</v>
      </c>
      <c r="D1030" s="6" t="s">
        <v>1737</v>
      </c>
    </row>
    <row r="1031" spans="1:4" x14ac:dyDescent="0.2">
      <c r="A1031" s="6" t="s">
        <v>1738</v>
      </c>
      <c r="C1031" s="6">
        <v>283</v>
      </c>
      <c r="D1031" s="6" t="s">
        <v>1739</v>
      </c>
    </row>
    <row r="1032" spans="1:4" x14ac:dyDescent="0.2">
      <c r="A1032" s="6" t="s">
        <v>115</v>
      </c>
      <c r="C1032" s="6">
        <v>177</v>
      </c>
      <c r="D1032" s="6" t="s">
        <v>1740</v>
      </c>
    </row>
    <row r="1033" spans="1:4" x14ac:dyDescent="0.2">
      <c r="A1033" s="6" t="s">
        <v>115</v>
      </c>
      <c r="C1033" s="6">
        <v>177</v>
      </c>
      <c r="D1033" s="6" t="s">
        <v>1741</v>
      </c>
    </row>
    <row r="1034" spans="1:4" x14ac:dyDescent="0.2">
      <c r="A1034" s="6" t="s">
        <v>1742</v>
      </c>
      <c r="C1034" s="6">
        <v>236</v>
      </c>
      <c r="D1034" s="6" t="s">
        <v>1743</v>
      </c>
    </row>
    <row r="1035" spans="1:4" x14ac:dyDescent="0.2">
      <c r="A1035" s="6" t="s">
        <v>306</v>
      </c>
      <c r="C1035" s="6">
        <v>191</v>
      </c>
      <c r="D1035" s="6" t="s">
        <v>1744</v>
      </c>
    </row>
    <row r="1036" spans="1:4" x14ac:dyDescent="0.2">
      <c r="A1036" s="6" t="s">
        <v>306</v>
      </c>
      <c r="C1036" s="6">
        <v>191</v>
      </c>
      <c r="D1036" s="6" t="s">
        <v>1745</v>
      </c>
    </row>
    <row r="1037" spans="1:4" x14ac:dyDescent="0.2">
      <c r="A1037" s="6" t="s">
        <v>306</v>
      </c>
      <c r="C1037" s="6">
        <v>191</v>
      </c>
      <c r="D1037" s="6" t="s">
        <v>1746</v>
      </c>
    </row>
    <row r="1038" spans="1:4" x14ac:dyDescent="0.2">
      <c r="A1038" s="6" t="s">
        <v>68</v>
      </c>
      <c r="C1038" s="6">
        <v>205</v>
      </c>
      <c r="D1038" s="6" t="s">
        <v>1747</v>
      </c>
    </row>
    <row r="1039" spans="1:4" x14ac:dyDescent="0.2">
      <c r="A1039" s="6" t="s">
        <v>1295</v>
      </c>
      <c r="C1039" s="6">
        <v>149</v>
      </c>
      <c r="D1039" s="6" t="s">
        <v>1748</v>
      </c>
    </row>
    <row r="1040" spans="1:4" x14ac:dyDescent="0.2">
      <c r="A1040" s="6" t="s">
        <v>1749</v>
      </c>
      <c r="C1040" s="6">
        <v>273</v>
      </c>
      <c r="D1040" s="6" t="s">
        <v>1750</v>
      </c>
    </row>
    <row r="1041" spans="1:4" x14ac:dyDescent="0.2">
      <c r="A1041" s="6" t="s">
        <v>1751</v>
      </c>
      <c r="C1041" s="6">
        <v>237</v>
      </c>
      <c r="D1041" s="6" t="s">
        <v>1752</v>
      </c>
    </row>
    <row r="1042" spans="1:4" x14ac:dyDescent="0.2">
      <c r="A1042" s="6" t="s">
        <v>1753</v>
      </c>
      <c r="C1042" s="6">
        <v>316</v>
      </c>
      <c r="D1042" s="6" t="s">
        <v>1754</v>
      </c>
    </row>
    <row r="1043" spans="1:4" x14ac:dyDescent="0.2">
      <c r="A1043" s="6" t="s">
        <v>1729</v>
      </c>
      <c r="C1043" s="6">
        <v>253</v>
      </c>
      <c r="D1043" s="6" t="s">
        <v>1755</v>
      </c>
    </row>
    <row r="1044" spans="1:4" x14ac:dyDescent="0.2">
      <c r="A1044" s="6" t="s">
        <v>1756</v>
      </c>
      <c r="C1044" s="6">
        <v>277</v>
      </c>
      <c r="D1044" s="6" t="s">
        <v>1757</v>
      </c>
    </row>
    <row r="1045" spans="1:4" x14ac:dyDescent="0.2">
      <c r="A1045" s="6" t="s">
        <v>1758</v>
      </c>
      <c r="C1045" s="6">
        <v>190</v>
      </c>
      <c r="D1045" s="6" t="s">
        <v>1759</v>
      </c>
    </row>
    <row r="1046" spans="1:4" x14ac:dyDescent="0.2">
      <c r="A1046" s="6" t="s">
        <v>1760</v>
      </c>
      <c r="C1046" s="6">
        <v>337</v>
      </c>
      <c r="D1046" s="6" t="s">
        <v>1761</v>
      </c>
    </row>
    <row r="1047" spans="1:4" x14ac:dyDescent="0.2">
      <c r="A1047" s="6" t="s">
        <v>181</v>
      </c>
      <c r="C1047" s="6">
        <v>233</v>
      </c>
      <c r="D1047" s="6" t="s">
        <v>1762</v>
      </c>
    </row>
    <row r="1048" spans="1:4" x14ac:dyDescent="0.2">
      <c r="A1048" s="6" t="s">
        <v>36</v>
      </c>
      <c r="C1048" s="6">
        <v>329</v>
      </c>
      <c r="D1048" s="6" t="s">
        <v>1763</v>
      </c>
    </row>
    <row r="1049" spans="1:4" x14ac:dyDescent="0.2">
      <c r="A1049" s="6" t="s">
        <v>1764</v>
      </c>
      <c r="C1049" s="6">
        <v>231</v>
      </c>
      <c r="D1049" s="6" t="s">
        <v>1765</v>
      </c>
    </row>
    <row r="1050" spans="1:4" x14ac:dyDescent="0.2">
      <c r="A1050" s="6" t="s">
        <v>1766</v>
      </c>
      <c r="C1050" s="6">
        <v>199</v>
      </c>
      <c r="D1050" s="6" t="s">
        <v>1767</v>
      </c>
    </row>
    <row r="1051" spans="1:4" x14ac:dyDescent="0.2">
      <c r="A1051" s="6" t="s">
        <v>1768</v>
      </c>
      <c r="C1051" s="6">
        <v>558</v>
      </c>
      <c r="D1051" s="6" t="s">
        <v>1769</v>
      </c>
    </row>
    <row r="1052" spans="1:4" x14ac:dyDescent="0.2">
      <c r="A1052" s="6" t="s">
        <v>1770</v>
      </c>
      <c r="C1052" s="6">
        <v>261</v>
      </c>
      <c r="D1052" s="6" t="s">
        <v>1771</v>
      </c>
    </row>
    <row r="1053" spans="1:4" x14ac:dyDescent="0.2">
      <c r="A1053" s="6" t="s">
        <v>1772</v>
      </c>
      <c r="C1053" s="6">
        <v>335</v>
      </c>
      <c r="D1053" s="6" t="s">
        <v>1773</v>
      </c>
    </row>
    <row r="1054" spans="1:4" x14ac:dyDescent="0.2">
      <c r="A1054" s="6" t="s">
        <v>1774</v>
      </c>
      <c r="C1054" s="6">
        <v>419</v>
      </c>
      <c r="D1054" s="6" t="s">
        <v>1775</v>
      </c>
    </row>
    <row r="1055" spans="1:4" x14ac:dyDescent="0.2">
      <c r="A1055" s="6" t="s">
        <v>1776</v>
      </c>
      <c r="C1055" s="6">
        <v>407</v>
      </c>
      <c r="D1055" s="6" t="s">
        <v>1777</v>
      </c>
    </row>
    <row r="1056" spans="1:4" x14ac:dyDescent="0.2">
      <c r="A1056" s="6" t="s">
        <v>1778</v>
      </c>
      <c r="C1056" s="6">
        <v>393</v>
      </c>
      <c r="D1056" s="6" t="s">
        <v>1779</v>
      </c>
    </row>
    <row r="1057" spans="1:4" x14ac:dyDescent="0.2">
      <c r="A1057" s="6" t="s">
        <v>1020</v>
      </c>
      <c r="C1057" s="6">
        <v>167</v>
      </c>
      <c r="D1057" s="6" t="s">
        <v>1780</v>
      </c>
    </row>
    <row r="1058" spans="1:4" x14ac:dyDescent="0.2">
      <c r="A1058" s="6" t="s">
        <v>814</v>
      </c>
      <c r="C1058" s="6">
        <v>289</v>
      </c>
      <c r="D1058" s="6" t="s">
        <v>1781</v>
      </c>
    </row>
    <row r="1059" spans="1:4" x14ac:dyDescent="0.2">
      <c r="A1059" s="6" t="s">
        <v>1782</v>
      </c>
      <c r="C1059" s="6">
        <v>299</v>
      </c>
      <c r="D1059" s="6" t="s">
        <v>1783</v>
      </c>
    </row>
    <row r="1060" spans="1:4" x14ac:dyDescent="0.2">
      <c r="A1060" s="6" t="s">
        <v>199</v>
      </c>
      <c r="C1060" s="6">
        <v>235</v>
      </c>
      <c r="D1060" s="6" t="s">
        <v>1784</v>
      </c>
    </row>
    <row r="1061" spans="1:4" x14ac:dyDescent="0.2">
      <c r="A1061" s="6" t="s">
        <v>1424</v>
      </c>
      <c r="C1061" s="6">
        <v>192</v>
      </c>
      <c r="D1061" s="6" t="s">
        <v>1785</v>
      </c>
    </row>
    <row r="1062" spans="1:4" x14ac:dyDescent="0.2">
      <c r="A1062" s="6" t="s">
        <v>1786</v>
      </c>
      <c r="C1062" s="6">
        <v>307</v>
      </c>
      <c r="D1062" s="6" t="s">
        <v>1787</v>
      </c>
    </row>
    <row r="1063" spans="1:4" x14ac:dyDescent="0.2">
      <c r="A1063" s="6" t="s">
        <v>1788</v>
      </c>
      <c r="C1063" s="6">
        <v>209</v>
      </c>
      <c r="D1063" s="6" t="s">
        <v>1789</v>
      </c>
    </row>
    <row r="1064" spans="1:4" x14ac:dyDescent="0.2">
      <c r="A1064" s="6" t="s">
        <v>1790</v>
      </c>
      <c r="C1064" s="6">
        <v>400</v>
      </c>
      <c r="D1064" s="6" t="s">
        <v>1791</v>
      </c>
    </row>
    <row r="1065" spans="1:4" x14ac:dyDescent="0.2">
      <c r="A1065" s="6" t="s">
        <v>1792</v>
      </c>
      <c r="C1065" s="6">
        <v>375</v>
      </c>
      <c r="D1065" s="6" t="s">
        <v>1793</v>
      </c>
    </row>
    <row r="1066" spans="1:4" x14ac:dyDescent="0.2">
      <c r="A1066" s="6" t="s">
        <v>457</v>
      </c>
      <c r="C1066" s="6">
        <v>332</v>
      </c>
      <c r="D1066" s="6" t="s">
        <v>1794</v>
      </c>
    </row>
    <row r="1067" spans="1:4" x14ac:dyDescent="0.2">
      <c r="A1067" s="6" t="s">
        <v>1795</v>
      </c>
      <c r="C1067" s="6">
        <v>504</v>
      </c>
      <c r="D1067" s="6" t="s">
        <v>1796</v>
      </c>
    </row>
    <row r="1068" spans="1:4" x14ac:dyDescent="0.2">
      <c r="A1068" s="6" t="s">
        <v>1797</v>
      </c>
      <c r="C1068" s="6">
        <v>359</v>
      </c>
      <c r="D1068" s="6" t="s">
        <v>1798</v>
      </c>
    </row>
    <row r="1069" spans="1:4" x14ac:dyDescent="0.2">
      <c r="A1069" s="6" t="s">
        <v>1799</v>
      </c>
      <c r="C1069" s="6">
        <v>503</v>
      </c>
      <c r="D1069" s="6" t="s">
        <v>1800</v>
      </c>
    </row>
    <row r="1070" spans="1:4" x14ac:dyDescent="0.2">
      <c r="A1070" s="6" t="s">
        <v>86</v>
      </c>
      <c r="C1070" s="6">
        <v>376</v>
      </c>
      <c r="D1070" s="6" t="s">
        <v>1801</v>
      </c>
    </row>
    <row r="1071" spans="1:4" x14ac:dyDescent="0.2">
      <c r="A1071" s="6" t="s">
        <v>1802</v>
      </c>
      <c r="C1071" s="6">
        <v>332</v>
      </c>
      <c r="D1071" s="6" t="s">
        <v>1803</v>
      </c>
    </row>
    <row r="1072" spans="1:4" x14ac:dyDescent="0.2">
      <c r="A1072" s="6" t="s">
        <v>703</v>
      </c>
      <c r="C1072" s="6">
        <v>133</v>
      </c>
      <c r="D1072" s="6" t="s">
        <v>1804</v>
      </c>
    </row>
    <row r="1073" spans="1:4" x14ac:dyDescent="0.2">
      <c r="A1073" s="6" t="s">
        <v>96</v>
      </c>
      <c r="C1073" s="6">
        <v>193</v>
      </c>
      <c r="D1073" s="6" t="s">
        <v>1805</v>
      </c>
    </row>
    <row r="1074" spans="1:4" x14ac:dyDescent="0.2">
      <c r="A1074" s="6" t="s">
        <v>96</v>
      </c>
      <c r="C1074" s="6">
        <v>193</v>
      </c>
      <c r="D1074" s="6" t="s">
        <v>1806</v>
      </c>
    </row>
    <row r="1075" spans="1:4" x14ac:dyDescent="0.2">
      <c r="A1075" s="6" t="s">
        <v>199</v>
      </c>
      <c r="C1075" s="6">
        <v>235</v>
      </c>
      <c r="D1075" s="6" t="s">
        <v>1807</v>
      </c>
    </row>
    <row r="1076" spans="1:4" x14ac:dyDescent="0.2">
      <c r="A1076" s="6" t="s">
        <v>1808</v>
      </c>
      <c r="C1076" s="6">
        <v>554</v>
      </c>
      <c r="D1076" s="6" t="s">
        <v>1809</v>
      </c>
    </row>
    <row r="1077" spans="1:4" x14ac:dyDescent="0.2">
      <c r="A1077" s="6" t="s">
        <v>1810</v>
      </c>
      <c r="C1077" s="6">
        <v>352</v>
      </c>
      <c r="D1077" s="6" t="s">
        <v>1811</v>
      </c>
    </row>
    <row r="1078" spans="1:4" x14ac:dyDescent="0.2">
      <c r="A1078" s="6" t="s">
        <v>394</v>
      </c>
      <c r="C1078" s="6">
        <v>195</v>
      </c>
      <c r="D1078" s="6" t="s">
        <v>1812</v>
      </c>
    </row>
    <row r="1079" spans="1:4" x14ac:dyDescent="0.2">
      <c r="A1079" s="6" t="s">
        <v>68</v>
      </c>
      <c r="C1079" s="6">
        <v>205</v>
      </c>
      <c r="D1079" s="6" t="s">
        <v>1813</v>
      </c>
    </row>
    <row r="1080" spans="1:4" x14ac:dyDescent="0.2">
      <c r="A1080" s="6" t="s">
        <v>68</v>
      </c>
      <c r="C1080" s="6">
        <v>205</v>
      </c>
      <c r="D1080" s="6" t="s">
        <v>1814</v>
      </c>
    </row>
    <row r="1081" spans="1:4" x14ac:dyDescent="0.2">
      <c r="A1081" s="6" t="s">
        <v>1815</v>
      </c>
      <c r="C1081" s="6">
        <v>398</v>
      </c>
      <c r="D1081" s="6" t="s">
        <v>1816</v>
      </c>
    </row>
    <row r="1082" spans="1:4" x14ac:dyDescent="0.2">
      <c r="A1082" s="6" t="s">
        <v>1817</v>
      </c>
      <c r="C1082" s="6">
        <v>194</v>
      </c>
      <c r="D1082" s="6" t="s">
        <v>1818</v>
      </c>
    </row>
    <row r="1083" spans="1:4" x14ac:dyDescent="0.2">
      <c r="A1083" s="6" t="s">
        <v>1819</v>
      </c>
      <c r="C1083" s="6">
        <v>435</v>
      </c>
      <c r="D1083" s="6" t="s">
        <v>1820</v>
      </c>
    </row>
    <row r="1084" spans="1:4" x14ac:dyDescent="0.2">
      <c r="A1084" s="6" t="s">
        <v>1819</v>
      </c>
      <c r="C1084" s="6">
        <v>435</v>
      </c>
      <c r="D1084" s="6" t="s">
        <v>1821</v>
      </c>
    </row>
    <row r="1085" spans="1:4" x14ac:dyDescent="0.2">
      <c r="A1085" s="6" t="s">
        <v>1822</v>
      </c>
      <c r="C1085" s="6">
        <v>321</v>
      </c>
      <c r="D1085" s="6" t="s">
        <v>1823</v>
      </c>
    </row>
    <row r="1086" spans="1:4" x14ac:dyDescent="0.2">
      <c r="A1086" s="6" t="s">
        <v>1822</v>
      </c>
      <c r="C1086" s="6">
        <v>321</v>
      </c>
      <c r="D1086" s="6" t="s">
        <v>1824</v>
      </c>
    </row>
    <row r="1087" spans="1:4" x14ac:dyDescent="0.2">
      <c r="A1087" s="6" t="s">
        <v>1825</v>
      </c>
      <c r="C1087" s="6">
        <v>416</v>
      </c>
      <c r="D1087" s="6" t="s">
        <v>1826</v>
      </c>
    </row>
    <row r="1088" spans="1:4" x14ac:dyDescent="0.2">
      <c r="A1088" s="6" t="s">
        <v>1827</v>
      </c>
      <c r="C1088" s="6">
        <v>347</v>
      </c>
      <c r="D1088" s="6" t="s">
        <v>1828</v>
      </c>
    </row>
    <row r="1089" spans="1:4" x14ac:dyDescent="0.2">
      <c r="A1089" s="6" t="s">
        <v>1829</v>
      </c>
      <c r="C1089" s="6">
        <v>231</v>
      </c>
      <c r="D1089" s="6" t="s">
        <v>1830</v>
      </c>
    </row>
    <row r="1090" spans="1:4" x14ac:dyDescent="0.2">
      <c r="A1090" s="6" t="s">
        <v>1831</v>
      </c>
      <c r="C1090" s="6">
        <v>318</v>
      </c>
      <c r="D1090" s="6" t="s">
        <v>1832</v>
      </c>
    </row>
    <row r="1091" spans="1:4" x14ac:dyDescent="0.2">
      <c r="A1091" s="6" t="s">
        <v>110</v>
      </c>
      <c r="C1091" s="6">
        <v>180</v>
      </c>
      <c r="D1091" s="6" t="s">
        <v>1833</v>
      </c>
    </row>
    <row r="1092" spans="1:4" x14ac:dyDescent="0.2">
      <c r="A1092" s="6" t="s">
        <v>521</v>
      </c>
      <c r="C1092" s="6">
        <v>164</v>
      </c>
      <c r="D1092" s="6" t="s">
        <v>1834</v>
      </c>
    </row>
    <row r="1093" spans="1:4" x14ac:dyDescent="0.2">
      <c r="A1093" s="6" t="s">
        <v>1486</v>
      </c>
      <c r="C1093" s="6">
        <v>316</v>
      </c>
      <c r="D1093" s="6" t="s">
        <v>1835</v>
      </c>
    </row>
    <row r="1094" spans="1:4" x14ac:dyDescent="0.2">
      <c r="A1094" s="6" t="s">
        <v>543</v>
      </c>
      <c r="C1094" s="6">
        <v>312</v>
      </c>
      <c r="D1094" s="6" t="s">
        <v>1836</v>
      </c>
    </row>
    <row r="1095" spans="1:4" x14ac:dyDescent="0.2">
      <c r="A1095" s="6" t="s">
        <v>1837</v>
      </c>
      <c r="C1095" s="6">
        <v>90</v>
      </c>
      <c r="D1095" s="6" t="s">
        <v>1838</v>
      </c>
    </row>
    <row r="1096" spans="1:4" x14ac:dyDescent="0.2">
      <c r="A1096" s="6" t="s">
        <v>1837</v>
      </c>
      <c r="C1096" s="6">
        <v>90</v>
      </c>
      <c r="D1096" s="6" t="s">
        <v>1839</v>
      </c>
    </row>
    <row r="1097" spans="1:4" x14ac:dyDescent="0.2">
      <c r="A1097" s="6" t="s">
        <v>451</v>
      </c>
      <c r="C1097" s="6">
        <v>211</v>
      </c>
      <c r="D1097" s="6" t="s">
        <v>1840</v>
      </c>
    </row>
    <row r="1098" spans="1:4" x14ac:dyDescent="0.2">
      <c r="A1098" s="6" t="s">
        <v>457</v>
      </c>
      <c r="C1098" s="6">
        <v>332</v>
      </c>
      <c r="D1098" s="6" t="s">
        <v>1841</v>
      </c>
    </row>
    <row r="1099" spans="1:4" x14ac:dyDescent="0.2">
      <c r="A1099" s="6" t="s">
        <v>1683</v>
      </c>
      <c r="C1099" s="6">
        <v>288</v>
      </c>
      <c r="D1099" s="6" t="s">
        <v>1842</v>
      </c>
    </row>
    <row r="1100" spans="1:4" x14ac:dyDescent="0.2">
      <c r="A1100" s="6" t="s">
        <v>1831</v>
      </c>
      <c r="C1100" s="6">
        <v>318</v>
      </c>
      <c r="D1100" s="6" t="s">
        <v>1843</v>
      </c>
    </row>
    <row r="1101" spans="1:4" x14ac:dyDescent="0.2">
      <c r="A1101" s="6" t="s">
        <v>549</v>
      </c>
      <c r="C1101" s="6">
        <v>302</v>
      </c>
      <c r="D1101" s="6" t="s">
        <v>1844</v>
      </c>
    </row>
    <row r="1102" spans="1:4" x14ac:dyDescent="0.2">
      <c r="A1102" s="6" t="s">
        <v>1398</v>
      </c>
      <c r="C1102" s="6">
        <v>314</v>
      </c>
      <c r="D1102" s="6" t="s">
        <v>1845</v>
      </c>
    </row>
    <row r="1103" spans="1:4" x14ac:dyDescent="0.2">
      <c r="A1103" s="6" t="s">
        <v>1846</v>
      </c>
      <c r="C1103" s="6">
        <v>281</v>
      </c>
      <c r="D1103" s="6" t="s">
        <v>1847</v>
      </c>
    </row>
    <row r="1104" spans="1:4" x14ac:dyDescent="0.2">
      <c r="A1104" s="6" t="s">
        <v>1848</v>
      </c>
      <c r="C1104" s="6">
        <v>176</v>
      </c>
      <c r="D1104" s="6" t="s">
        <v>1849</v>
      </c>
    </row>
    <row r="1105" spans="1:4" x14ac:dyDescent="0.2">
      <c r="A1105" s="6" t="s">
        <v>504</v>
      </c>
      <c r="C1105" s="6">
        <v>203</v>
      </c>
      <c r="D1105" s="6" t="s">
        <v>1850</v>
      </c>
    </row>
    <row r="1106" spans="1:4" x14ac:dyDescent="0.2">
      <c r="A1106" s="6" t="s">
        <v>1315</v>
      </c>
      <c r="C1106" s="6">
        <v>121</v>
      </c>
      <c r="D1106" s="6" t="s">
        <v>1851</v>
      </c>
    </row>
    <row r="1107" spans="1:4" x14ac:dyDescent="0.2">
      <c r="A1107" s="6" t="s">
        <v>1852</v>
      </c>
      <c r="C1107" s="6">
        <v>162</v>
      </c>
      <c r="D1107" s="6" t="s">
        <v>1853</v>
      </c>
    </row>
    <row r="1108" spans="1:4" x14ac:dyDescent="0.2">
      <c r="A1108" s="6" t="s">
        <v>1854</v>
      </c>
      <c r="C1108" s="6">
        <v>295</v>
      </c>
      <c r="D1108" s="6" t="s">
        <v>1855</v>
      </c>
    </row>
    <row r="1109" spans="1:4" x14ac:dyDescent="0.2">
      <c r="A1109" s="6" t="s">
        <v>1856</v>
      </c>
      <c r="C1109" s="6">
        <v>469</v>
      </c>
      <c r="D1109" s="6" t="s">
        <v>1857</v>
      </c>
    </row>
    <row r="1110" spans="1:4" x14ac:dyDescent="0.2">
      <c r="A1110" s="6" t="s">
        <v>1837</v>
      </c>
      <c r="C1110" s="6">
        <v>90</v>
      </c>
      <c r="D1110" s="6" t="s">
        <v>1858</v>
      </c>
    </row>
    <row r="1111" spans="1:4" x14ac:dyDescent="0.2">
      <c r="A1111" s="6" t="s">
        <v>1859</v>
      </c>
      <c r="C1111" s="6">
        <v>225</v>
      </c>
      <c r="D1111" s="6" t="s">
        <v>1860</v>
      </c>
    </row>
    <row r="1112" spans="1:4" x14ac:dyDescent="0.2">
      <c r="A1112" s="6" t="s">
        <v>1861</v>
      </c>
      <c r="C1112" s="6">
        <v>184</v>
      </c>
      <c r="D1112" s="6" t="s">
        <v>1862</v>
      </c>
    </row>
    <row r="1113" spans="1:4" x14ac:dyDescent="0.2">
      <c r="A1113" s="6" t="s">
        <v>1863</v>
      </c>
      <c r="C1113" s="6">
        <v>255</v>
      </c>
      <c r="D1113" s="6" t="s">
        <v>1864</v>
      </c>
    </row>
    <row r="1114" spans="1:4" x14ac:dyDescent="0.2">
      <c r="A1114" s="6" t="s">
        <v>1865</v>
      </c>
      <c r="C1114" s="6">
        <v>226</v>
      </c>
      <c r="D1114" s="6" t="s">
        <v>1866</v>
      </c>
    </row>
    <row r="1115" spans="1:4" x14ac:dyDescent="0.2">
      <c r="A1115" s="6" t="s">
        <v>161</v>
      </c>
      <c r="C1115" s="6">
        <v>166</v>
      </c>
      <c r="D1115" s="6" t="s">
        <v>1867</v>
      </c>
    </row>
    <row r="1116" spans="1:4" x14ac:dyDescent="0.2">
      <c r="A1116" s="6" t="s">
        <v>1868</v>
      </c>
      <c r="C1116" s="6">
        <v>84</v>
      </c>
      <c r="D1116" s="6" t="s">
        <v>1869</v>
      </c>
    </row>
    <row r="1117" spans="1:4" x14ac:dyDescent="0.2">
      <c r="A1117" s="6" t="s">
        <v>1870</v>
      </c>
      <c r="C1117" s="6">
        <v>320</v>
      </c>
      <c r="D1117" s="6" t="s">
        <v>1871</v>
      </c>
    </row>
    <row r="1118" spans="1:4" x14ac:dyDescent="0.2">
      <c r="A1118" s="6" t="s">
        <v>1872</v>
      </c>
      <c r="C1118" s="6">
        <v>184</v>
      </c>
      <c r="D1118" s="6" t="s">
        <v>1873</v>
      </c>
    </row>
    <row r="1119" spans="1:4" x14ac:dyDescent="0.2">
      <c r="A1119" s="6" t="s">
        <v>64</v>
      </c>
      <c r="C1119" s="6">
        <v>195</v>
      </c>
      <c r="D1119" s="6" t="s">
        <v>1874</v>
      </c>
    </row>
    <row r="1120" spans="1:4" x14ac:dyDescent="0.2">
      <c r="A1120" s="6" t="s">
        <v>1859</v>
      </c>
      <c r="C1120" s="6">
        <v>225</v>
      </c>
      <c r="D1120" s="6" t="s">
        <v>1875</v>
      </c>
    </row>
    <row r="1121" spans="1:4" x14ac:dyDescent="0.2">
      <c r="A1121" s="6" t="s">
        <v>1876</v>
      </c>
      <c r="C1121" s="6">
        <v>336</v>
      </c>
      <c r="D1121" s="6" t="s">
        <v>1877</v>
      </c>
    </row>
    <row r="1122" spans="1:4" x14ac:dyDescent="0.2">
      <c r="A1122" s="6" t="s">
        <v>1878</v>
      </c>
      <c r="C1122" s="6">
        <v>175</v>
      </c>
      <c r="D1122" s="6" t="s">
        <v>1879</v>
      </c>
    </row>
    <row r="1123" spans="1:4" x14ac:dyDescent="0.2">
      <c r="A1123" s="6" t="s">
        <v>1880</v>
      </c>
      <c r="C1123" s="6">
        <v>314</v>
      </c>
      <c r="D1123" s="6" t="s">
        <v>1881</v>
      </c>
    </row>
    <row r="1124" spans="1:4" x14ac:dyDescent="0.2">
      <c r="A1124" s="6" t="s">
        <v>1199</v>
      </c>
      <c r="C1124" s="6">
        <v>188</v>
      </c>
      <c r="D1124" s="6" t="s">
        <v>1882</v>
      </c>
    </row>
    <row r="1125" spans="1:4" x14ac:dyDescent="0.2">
      <c r="A1125" s="6" t="s">
        <v>1883</v>
      </c>
      <c r="C1125" s="6">
        <v>501</v>
      </c>
      <c r="D1125" s="6" t="s">
        <v>1884</v>
      </c>
    </row>
    <row r="1126" spans="1:4" x14ac:dyDescent="0.2">
      <c r="A1126" s="6" t="s">
        <v>1295</v>
      </c>
      <c r="C1126" s="6">
        <v>149</v>
      </c>
      <c r="D1126" s="6" t="s">
        <v>1885</v>
      </c>
    </row>
    <row r="1127" spans="1:4" x14ac:dyDescent="0.2">
      <c r="A1127" s="6" t="s">
        <v>203</v>
      </c>
      <c r="C1127" s="6">
        <v>223</v>
      </c>
      <c r="D1127" s="6" t="s">
        <v>1886</v>
      </c>
    </row>
    <row r="1128" spans="1:4" x14ac:dyDescent="0.2">
      <c r="A1128" s="6" t="s">
        <v>1472</v>
      </c>
      <c r="C1128" s="6">
        <v>336</v>
      </c>
      <c r="D1128" s="6" t="s">
        <v>1887</v>
      </c>
    </row>
    <row r="1129" spans="1:4" x14ac:dyDescent="0.2">
      <c r="A1129" s="6" t="s">
        <v>632</v>
      </c>
      <c r="C1129" s="6">
        <v>350</v>
      </c>
      <c r="D1129" s="6" t="s">
        <v>1888</v>
      </c>
    </row>
    <row r="1130" spans="1:4" x14ac:dyDescent="0.2">
      <c r="A1130" s="6" t="s">
        <v>1295</v>
      </c>
      <c r="C1130" s="6">
        <v>149</v>
      </c>
      <c r="D1130" s="6" t="s">
        <v>1889</v>
      </c>
    </row>
    <row r="1131" spans="1:4" x14ac:dyDescent="0.2">
      <c r="A1131" s="6" t="s">
        <v>1890</v>
      </c>
      <c r="C1131" s="6">
        <v>293</v>
      </c>
      <c r="D1131" s="6" t="s">
        <v>1891</v>
      </c>
    </row>
    <row r="1132" spans="1:4" x14ac:dyDescent="0.2">
      <c r="A1132" s="6" t="s">
        <v>1892</v>
      </c>
      <c r="C1132" s="6">
        <v>209</v>
      </c>
      <c r="D1132" s="6" t="s">
        <v>1893</v>
      </c>
    </row>
    <row r="1133" spans="1:4" x14ac:dyDescent="0.2">
      <c r="A1133" s="6" t="s">
        <v>150</v>
      </c>
      <c r="C1133" s="6">
        <v>194</v>
      </c>
      <c r="D1133" s="6" t="s">
        <v>1894</v>
      </c>
    </row>
    <row r="1134" spans="1:4" x14ac:dyDescent="0.2">
      <c r="A1134" s="6" t="s">
        <v>48</v>
      </c>
      <c r="C1134" s="6">
        <v>245</v>
      </c>
      <c r="D1134" s="6" t="s">
        <v>1895</v>
      </c>
    </row>
    <row r="1135" spans="1:4" x14ac:dyDescent="0.2">
      <c r="A1135" s="6" t="s">
        <v>1896</v>
      </c>
      <c r="C1135" s="6">
        <v>416</v>
      </c>
      <c r="D1135" s="6" t="s">
        <v>1897</v>
      </c>
    </row>
    <row r="1136" spans="1:4" x14ac:dyDescent="0.2">
      <c r="A1136" s="6" t="s">
        <v>1898</v>
      </c>
      <c r="C1136" s="6">
        <v>376</v>
      </c>
      <c r="D1136" s="6" t="s">
        <v>1899</v>
      </c>
    </row>
    <row r="1137" spans="1:4" x14ac:dyDescent="0.2">
      <c r="A1137" s="6" t="s">
        <v>1900</v>
      </c>
      <c r="C1137" s="6">
        <v>428</v>
      </c>
      <c r="D1137" s="6" t="s">
        <v>1901</v>
      </c>
    </row>
    <row r="1138" spans="1:4" x14ac:dyDescent="0.2">
      <c r="A1138" s="6" t="s">
        <v>1902</v>
      </c>
      <c r="C1138" s="6">
        <v>331</v>
      </c>
      <c r="D1138" s="6" t="s">
        <v>1903</v>
      </c>
    </row>
    <row r="1139" spans="1:4" x14ac:dyDescent="0.2">
      <c r="A1139" s="6" t="s">
        <v>1904</v>
      </c>
      <c r="C1139" s="6">
        <v>267</v>
      </c>
      <c r="D1139" s="6" t="s">
        <v>1905</v>
      </c>
    </row>
    <row r="1140" spans="1:4" x14ac:dyDescent="0.2">
      <c r="A1140" s="6" t="s">
        <v>1906</v>
      </c>
      <c r="C1140" s="6">
        <v>184</v>
      </c>
      <c r="D1140" s="6" t="s">
        <v>1907</v>
      </c>
    </row>
    <row r="1141" spans="1:4" x14ac:dyDescent="0.2">
      <c r="A1141" s="6" t="s">
        <v>254</v>
      </c>
      <c r="C1141" s="6">
        <v>165</v>
      </c>
      <c r="D1141" s="6" t="s">
        <v>1908</v>
      </c>
    </row>
    <row r="1142" spans="1:4" x14ac:dyDescent="0.2">
      <c r="A1142" s="6" t="s">
        <v>1909</v>
      </c>
      <c r="C1142" s="6">
        <v>239</v>
      </c>
      <c r="D1142" s="6" t="s">
        <v>1910</v>
      </c>
    </row>
    <row r="1143" spans="1:4" x14ac:dyDescent="0.2">
      <c r="A1143" s="6" t="s">
        <v>1911</v>
      </c>
      <c r="C1143" s="6">
        <v>348</v>
      </c>
      <c r="D1143" s="6" t="s">
        <v>1912</v>
      </c>
    </row>
    <row r="1144" spans="1:4" x14ac:dyDescent="0.2">
      <c r="A1144" s="6" t="s">
        <v>1913</v>
      </c>
      <c r="C1144" s="6">
        <v>86</v>
      </c>
      <c r="D1144" s="6" t="s">
        <v>1914</v>
      </c>
    </row>
    <row r="1145" spans="1:4" x14ac:dyDescent="0.2">
      <c r="A1145" s="6" t="s">
        <v>637</v>
      </c>
      <c r="C1145" s="6">
        <v>137</v>
      </c>
      <c r="D1145" s="6" t="s">
        <v>1915</v>
      </c>
    </row>
    <row r="1146" spans="1:4" x14ac:dyDescent="0.2">
      <c r="A1146" s="6" t="s">
        <v>1916</v>
      </c>
      <c r="C1146" s="6">
        <v>144</v>
      </c>
      <c r="D1146" s="6" t="s">
        <v>1917</v>
      </c>
    </row>
    <row r="1147" spans="1:4" x14ac:dyDescent="0.2">
      <c r="A1147" s="6" t="s">
        <v>1918</v>
      </c>
      <c r="C1147" s="6">
        <v>314</v>
      </c>
      <c r="D1147" s="6" t="s">
        <v>1919</v>
      </c>
    </row>
    <row r="1148" spans="1:4" x14ac:dyDescent="0.2">
      <c r="A1148" s="6" t="s">
        <v>1920</v>
      </c>
      <c r="C1148" s="6">
        <v>467</v>
      </c>
      <c r="D1148" s="6" t="s">
        <v>1921</v>
      </c>
    </row>
    <row r="1149" spans="1:4" x14ac:dyDescent="0.2">
      <c r="A1149" s="6" t="s">
        <v>1922</v>
      </c>
      <c r="C1149" s="6">
        <v>239</v>
      </c>
      <c r="D1149" s="6" t="s">
        <v>1923</v>
      </c>
    </row>
    <row r="1150" spans="1:4" x14ac:dyDescent="0.2">
      <c r="A1150" s="6" t="s">
        <v>697</v>
      </c>
      <c r="C1150" s="6">
        <v>212</v>
      </c>
      <c r="D1150" s="6" t="s">
        <v>1924</v>
      </c>
    </row>
    <row r="1151" spans="1:4" x14ac:dyDescent="0.2">
      <c r="A1151" s="6" t="s">
        <v>1925</v>
      </c>
      <c r="C1151" s="6">
        <v>327</v>
      </c>
      <c r="D1151" s="6" t="s">
        <v>1926</v>
      </c>
    </row>
    <row r="1152" spans="1:4" x14ac:dyDescent="0.2">
      <c r="A1152" s="6" t="s">
        <v>1927</v>
      </c>
      <c r="C1152" s="6">
        <v>194</v>
      </c>
      <c r="D1152" s="6" t="s">
        <v>1928</v>
      </c>
    </row>
    <row r="1153" spans="1:4" x14ac:dyDescent="0.2">
      <c r="A1153" s="6" t="s">
        <v>1398</v>
      </c>
      <c r="C1153" s="6">
        <v>314</v>
      </c>
      <c r="D1153" s="6" t="s">
        <v>1929</v>
      </c>
    </row>
    <row r="1154" spans="1:4" x14ac:dyDescent="0.2">
      <c r="A1154" s="6" t="s">
        <v>1398</v>
      </c>
      <c r="C1154" s="6">
        <v>314</v>
      </c>
      <c r="D1154" s="6" t="s">
        <v>1930</v>
      </c>
    </row>
    <row r="1155" spans="1:4" x14ac:dyDescent="0.2">
      <c r="A1155" s="6" t="s">
        <v>564</v>
      </c>
      <c r="C1155" s="6">
        <v>310</v>
      </c>
      <c r="D1155" s="6" t="s">
        <v>1931</v>
      </c>
    </row>
    <row r="1156" spans="1:4" x14ac:dyDescent="0.2">
      <c r="A1156" s="6" t="s">
        <v>1932</v>
      </c>
      <c r="C1156" s="6">
        <v>236</v>
      </c>
      <c r="D1156" s="6" t="s">
        <v>1933</v>
      </c>
    </row>
    <row r="1157" spans="1:4" x14ac:dyDescent="0.2">
      <c r="A1157" s="6" t="s">
        <v>1934</v>
      </c>
      <c r="C1157" s="6">
        <v>381</v>
      </c>
      <c r="D1157" s="6" t="s">
        <v>1935</v>
      </c>
    </row>
    <row r="1158" spans="1:4" x14ac:dyDescent="0.2">
      <c r="A1158" s="6" t="s">
        <v>1936</v>
      </c>
      <c r="C1158" s="6">
        <v>255</v>
      </c>
      <c r="D1158" s="6" t="s">
        <v>1937</v>
      </c>
    </row>
    <row r="1159" spans="1:4" x14ac:dyDescent="0.2">
      <c r="A1159" s="6" t="s">
        <v>1938</v>
      </c>
      <c r="C1159" s="6">
        <v>321</v>
      </c>
      <c r="D1159" s="6" t="s">
        <v>1939</v>
      </c>
    </row>
    <row r="1160" spans="1:4" x14ac:dyDescent="0.2">
      <c r="A1160" s="6" t="s">
        <v>1212</v>
      </c>
      <c r="C1160" s="6">
        <v>299</v>
      </c>
      <c r="D1160" s="6" t="s">
        <v>1940</v>
      </c>
    </row>
    <row r="1161" spans="1:4" x14ac:dyDescent="0.2">
      <c r="A1161" s="6" t="s">
        <v>1941</v>
      </c>
      <c r="C1161" s="6">
        <v>297</v>
      </c>
      <c r="D1161" s="6" t="s">
        <v>1942</v>
      </c>
    </row>
    <row r="1162" spans="1:4" x14ac:dyDescent="0.2">
      <c r="A1162" s="6" t="s">
        <v>1943</v>
      </c>
      <c r="C1162" s="6">
        <v>392</v>
      </c>
      <c r="D1162" s="6" t="s">
        <v>1944</v>
      </c>
    </row>
    <row r="1163" spans="1:4" x14ac:dyDescent="0.2">
      <c r="A1163" s="6" t="s">
        <v>1945</v>
      </c>
      <c r="C1163" s="6">
        <v>208</v>
      </c>
      <c r="D1163" s="6" t="s">
        <v>1946</v>
      </c>
    </row>
    <row r="1164" spans="1:4" x14ac:dyDescent="0.2">
      <c r="A1164" s="6" t="s">
        <v>1947</v>
      </c>
      <c r="C1164" s="6">
        <v>301</v>
      </c>
      <c r="D1164" s="6" t="s">
        <v>1948</v>
      </c>
    </row>
    <row r="1165" spans="1:4" x14ac:dyDescent="0.2">
      <c r="A1165" s="6" t="s">
        <v>410</v>
      </c>
      <c r="C1165" s="6">
        <v>414</v>
      </c>
      <c r="D1165" s="6" t="s">
        <v>1949</v>
      </c>
    </row>
    <row r="1166" spans="1:4" x14ac:dyDescent="0.2">
      <c r="A1166" s="6" t="s">
        <v>1950</v>
      </c>
      <c r="C1166" s="6">
        <v>254</v>
      </c>
      <c r="D1166" s="6" t="s">
        <v>1951</v>
      </c>
    </row>
    <row r="1167" spans="1:4" x14ac:dyDescent="0.2">
      <c r="A1167" s="6" t="s">
        <v>1952</v>
      </c>
      <c r="C1167" s="6">
        <v>360</v>
      </c>
      <c r="D1167" s="6" t="s">
        <v>1953</v>
      </c>
    </row>
    <row r="1168" spans="1:4" x14ac:dyDescent="0.2">
      <c r="A1168" s="6" t="s">
        <v>1954</v>
      </c>
      <c r="C1168" s="6">
        <v>277</v>
      </c>
      <c r="D1168" s="6" t="s">
        <v>1955</v>
      </c>
    </row>
    <row r="1169" spans="1:4" x14ac:dyDescent="0.2">
      <c r="A1169" s="6" t="s">
        <v>712</v>
      </c>
      <c r="C1169" s="6">
        <v>293</v>
      </c>
      <c r="D1169" s="6" t="s">
        <v>1956</v>
      </c>
    </row>
    <row r="1170" spans="1:4" x14ac:dyDescent="0.2">
      <c r="A1170" s="6" t="s">
        <v>578</v>
      </c>
      <c r="C1170" s="6">
        <v>165</v>
      </c>
      <c r="D1170" s="6" t="s">
        <v>1957</v>
      </c>
    </row>
    <row r="1171" spans="1:4" x14ac:dyDescent="0.2">
      <c r="A1171" s="6" t="s">
        <v>1002</v>
      </c>
      <c r="C1171" s="6">
        <v>324</v>
      </c>
      <c r="D1171" s="6" t="s">
        <v>1958</v>
      </c>
    </row>
    <row r="1172" spans="1:4" x14ac:dyDescent="0.2">
      <c r="A1172" s="6" t="s">
        <v>1959</v>
      </c>
      <c r="C1172" s="6">
        <v>321</v>
      </c>
      <c r="D1172" s="6" t="s">
        <v>1960</v>
      </c>
    </row>
    <row r="1173" spans="1:4" x14ac:dyDescent="0.2">
      <c r="A1173" s="6" t="s">
        <v>1961</v>
      </c>
      <c r="C1173" s="6">
        <v>360</v>
      </c>
      <c r="D1173" s="6" t="s">
        <v>1962</v>
      </c>
    </row>
    <row r="1174" spans="1:4" x14ac:dyDescent="0.2">
      <c r="A1174" s="6" t="s">
        <v>1963</v>
      </c>
      <c r="C1174" s="6">
        <v>383</v>
      </c>
      <c r="D1174" s="6" t="s">
        <v>1964</v>
      </c>
    </row>
    <row r="1175" spans="1:4" x14ac:dyDescent="0.2">
      <c r="A1175" s="6" t="s">
        <v>1965</v>
      </c>
      <c r="C1175" s="6">
        <v>341</v>
      </c>
      <c r="D1175" s="6" t="s">
        <v>1966</v>
      </c>
    </row>
    <row r="1176" spans="1:4" x14ac:dyDescent="0.2">
      <c r="A1176" s="6" t="s">
        <v>1967</v>
      </c>
      <c r="C1176" s="6">
        <v>306</v>
      </c>
      <c r="D1176" s="6" t="s">
        <v>1968</v>
      </c>
    </row>
    <row r="1177" spans="1:4" x14ac:dyDescent="0.2">
      <c r="A1177" s="6" t="s">
        <v>475</v>
      </c>
      <c r="C1177" s="6">
        <v>162</v>
      </c>
      <c r="D1177" s="6" t="s">
        <v>1969</v>
      </c>
    </row>
    <row r="1178" spans="1:4" x14ac:dyDescent="0.2">
      <c r="A1178" s="6" t="s">
        <v>1970</v>
      </c>
      <c r="C1178" s="6">
        <v>217</v>
      </c>
      <c r="D1178" s="6" t="s">
        <v>1971</v>
      </c>
    </row>
    <row r="1179" spans="1:4" x14ac:dyDescent="0.2">
      <c r="A1179" s="6" t="s">
        <v>1972</v>
      </c>
      <c r="C1179" s="6">
        <v>352</v>
      </c>
      <c r="D1179" s="6" t="s">
        <v>1973</v>
      </c>
    </row>
    <row r="1180" spans="1:4" x14ac:dyDescent="0.2">
      <c r="A1180" s="6" t="s">
        <v>1974</v>
      </c>
      <c r="C1180" s="6">
        <v>198</v>
      </c>
      <c r="D1180" s="6" t="s">
        <v>1975</v>
      </c>
    </row>
    <row r="1181" spans="1:4" x14ac:dyDescent="0.2">
      <c r="A1181" s="6" t="s">
        <v>1976</v>
      </c>
      <c r="C1181" s="6">
        <v>241</v>
      </c>
      <c r="D1181" s="6" t="s">
        <v>1977</v>
      </c>
    </row>
    <row r="1182" spans="1:4" x14ac:dyDescent="0.2">
      <c r="A1182" s="6" t="s">
        <v>1978</v>
      </c>
      <c r="C1182" s="6">
        <v>254</v>
      </c>
      <c r="D1182" s="6" t="s">
        <v>1979</v>
      </c>
    </row>
    <row r="1183" spans="1:4" x14ac:dyDescent="0.2">
      <c r="A1183" s="6" t="s">
        <v>1980</v>
      </c>
      <c r="C1183" s="6">
        <v>255</v>
      </c>
      <c r="D1183" s="6" t="s">
        <v>1981</v>
      </c>
    </row>
    <row r="1184" spans="1:4" x14ac:dyDescent="0.2">
      <c r="A1184" s="6" t="s">
        <v>1982</v>
      </c>
      <c r="C1184" s="6">
        <v>291</v>
      </c>
      <c r="D1184" s="6" t="s">
        <v>1983</v>
      </c>
    </row>
    <row r="1185" spans="1:4" x14ac:dyDescent="0.2">
      <c r="A1185" s="6" t="s">
        <v>1984</v>
      </c>
      <c r="C1185" s="6">
        <v>408</v>
      </c>
      <c r="D1185" s="6" t="s">
        <v>1985</v>
      </c>
    </row>
    <row r="1186" spans="1:4" x14ac:dyDescent="0.2">
      <c r="A1186" s="6" t="s">
        <v>1986</v>
      </c>
      <c r="C1186" s="6">
        <v>327</v>
      </c>
      <c r="D1186" s="6" t="s">
        <v>1987</v>
      </c>
    </row>
    <row r="1187" spans="1:4" x14ac:dyDescent="0.2">
      <c r="A1187" s="6" t="s">
        <v>1988</v>
      </c>
      <c r="C1187" s="6">
        <v>267</v>
      </c>
      <c r="D1187" s="6" t="s">
        <v>1989</v>
      </c>
    </row>
    <row r="1188" spans="1:4" x14ac:dyDescent="0.2">
      <c r="A1188" s="6" t="s">
        <v>218</v>
      </c>
      <c r="C1188" s="6">
        <v>207</v>
      </c>
      <c r="D1188" s="6" t="s">
        <v>1990</v>
      </c>
    </row>
    <row r="1189" spans="1:4" x14ac:dyDescent="0.2">
      <c r="A1189" s="6" t="s">
        <v>1991</v>
      </c>
      <c r="C1189" s="6">
        <v>270</v>
      </c>
      <c r="D1189" s="6" t="s">
        <v>1992</v>
      </c>
    </row>
    <row r="1190" spans="1:4" x14ac:dyDescent="0.2">
      <c r="A1190" s="6" t="s">
        <v>432</v>
      </c>
      <c r="C1190" s="6">
        <v>247</v>
      </c>
      <c r="D1190" s="6" t="s">
        <v>1993</v>
      </c>
    </row>
    <row r="1191" spans="1:4" x14ac:dyDescent="0.2">
      <c r="A1191" s="6" t="s">
        <v>1994</v>
      </c>
      <c r="C1191" s="6">
        <v>272</v>
      </c>
      <c r="D1191" s="6" t="s">
        <v>1995</v>
      </c>
    </row>
    <row r="1192" spans="1:4" x14ac:dyDescent="0.2">
      <c r="A1192" s="6" t="s">
        <v>1509</v>
      </c>
      <c r="C1192" s="6">
        <v>309</v>
      </c>
      <c r="D1192" s="6" t="s">
        <v>1996</v>
      </c>
    </row>
    <row r="1193" spans="1:4" x14ac:dyDescent="0.2">
      <c r="A1193" s="6" t="s">
        <v>1997</v>
      </c>
      <c r="C1193" s="6">
        <v>419</v>
      </c>
      <c r="D1193" s="6" t="s">
        <v>1998</v>
      </c>
    </row>
    <row r="1194" spans="1:4" x14ac:dyDescent="0.2">
      <c r="A1194" s="6" t="s">
        <v>1999</v>
      </c>
      <c r="C1194" s="6">
        <v>341</v>
      </c>
      <c r="D1194" s="6" t="s">
        <v>2000</v>
      </c>
    </row>
    <row r="1195" spans="1:4" x14ac:dyDescent="0.2">
      <c r="A1195" s="6" t="s">
        <v>1999</v>
      </c>
      <c r="C1195" s="6">
        <v>341</v>
      </c>
      <c r="D1195" s="6" t="s">
        <v>2001</v>
      </c>
    </row>
    <row r="1196" spans="1:4" x14ac:dyDescent="0.2">
      <c r="A1196" s="6" t="s">
        <v>1999</v>
      </c>
      <c r="C1196" s="6">
        <v>341</v>
      </c>
      <c r="D1196" s="6" t="s">
        <v>2002</v>
      </c>
    </row>
    <row r="1197" spans="1:4" x14ac:dyDescent="0.2">
      <c r="A1197" s="6" t="s">
        <v>1999</v>
      </c>
      <c r="C1197" s="6">
        <v>341</v>
      </c>
      <c r="D1197" s="6" t="s">
        <v>2003</v>
      </c>
    </row>
    <row r="1198" spans="1:4" x14ac:dyDescent="0.2">
      <c r="A1198" s="6" t="s">
        <v>1999</v>
      </c>
      <c r="C1198" s="6">
        <v>341</v>
      </c>
      <c r="D1198" s="6" t="s">
        <v>2004</v>
      </c>
    </row>
    <row r="1199" spans="1:4" x14ac:dyDescent="0.2">
      <c r="A1199" s="6" t="s">
        <v>2005</v>
      </c>
      <c r="C1199" s="6">
        <v>355</v>
      </c>
      <c r="D1199" s="6" t="s">
        <v>2006</v>
      </c>
    </row>
    <row r="1200" spans="1:4" x14ac:dyDescent="0.2">
      <c r="A1200" s="6" t="s">
        <v>2007</v>
      </c>
      <c r="C1200" s="6">
        <v>383</v>
      </c>
      <c r="D1200" s="6" t="s">
        <v>2008</v>
      </c>
    </row>
    <row r="1201" spans="1:4" x14ac:dyDescent="0.2">
      <c r="A1201" s="6" t="s">
        <v>2009</v>
      </c>
      <c r="C1201" s="6">
        <v>355</v>
      </c>
      <c r="D1201" s="6" t="s">
        <v>2010</v>
      </c>
    </row>
    <row r="1202" spans="1:4" x14ac:dyDescent="0.2">
      <c r="A1202" s="6" t="s">
        <v>2011</v>
      </c>
      <c r="C1202" s="6">
        <v>327</v>
      </c>
      <c r="D1202" s="6" t="s">
        <v>2012</v>
      </c>
    </row>
    <row r="1203" spans="1:4" x14ac:dyDescent="0.2">
      <c r="A1203" s="6" t="s">
        <v>1999</v>
      </c>
      <c r="C1203" s="6">
        <v>341</v>
      </c>
      <c r="D1203" s="6" t="s">
        <v>2013</v>
      </c>
    </row>
    <row r="1204" spans="1:4" x14ac:dyDescent="0.2">
      <c r="A1204" s="6" t="s">
        <v>1999</v>
      </c>
      <c r="C1204" s="6">
        <v>341</v>
      </c>
      <c r="D1204" s="6" t="s">
        <v>2014</v>
      </c>
    </row>
    <row r="1205" spans="1:4" x14ac:dyDescent="0.2">
      <c r="A1205" s="6" t="s">
        <v>1999</v>
      </c>
      <c r="C1205" s="6">
        <v>341</v>
      </c>
      <c r="D1205" s="6" t="s">
        <v>2015</v>
      </c>
    </row>
    <row r="1206" spans="1:4" x14ac:dyDescent="0.2">
      <c r="A1206" s="6" t="s">
        <v>1999</v>
      </c>
      <c r="C1206" s="6">
        <v>341</v>
      </c>
      <c r="D1206" s="6" t="s">
        <v>2016</v>
      </c>
    </row>
    <row r="1207" spans="1:4" x14ac:dyDescent="0.2">
      <c r="A1207" s="6" t="s">
        <v>1999</v>
      </c>
      <c r="C1207" s="6">
        <v>341</v>
      </c>
      <c r="D1207" s="6" t="s">
        <v>2017</v>
      </c>
    </row>
    <row r="1208" spans="1:4" x14ac:dyDescent="0.2">
      <c r="A1208" s="6" t="s">
        <v>1999</v>
      </c>
      <c r="C1208" s="6">
        <v>341</v>
      </c>
      <c r="D1208" s="6" t="s">
        <v>2018</v>
      </c>
    </row>
    <row r="1209" spans="1:4" x14ac:dyDescent="0.2">
      <c r="A1209" s="6" t="s">
        <v>1999</v>
      </c>
      <c r="C1209" s="6">
        <v>341</v>
      </c>
      <c r="D1209" s="6" t="s">
        <v>2019</v>
      </c>
    </row>
    <row r="1210" spans="1:4" x14ac:dyDescent="0.2">
      <c r="A1210" s="6" t="s">
        <v>1999</v>
      </c>
      <c r="C1210" s="6">
        <v>341</v>
      </c>
      <c r="D1210" s="6" t="s">
        <v>2020</v>
      </c>
    </row>
    <row r="1211" spans="1:4" x14ac:dyDescent="0.2">
      <c r="A1211" s="6" t="s">
        <v>1999</v>
      </c>
      <c r="C1211" s="6">
        <v>341</v>
      </c>
      <c r="D1211" s="6" t="s">
        <v>2021</v>
      </c>
    </row>
    <row r="1212" spans="1:4" x14ac:dyDescent="0.2">
      <c r="A1212" s="6" t="s">
        <v>2022</v>
      </c>
      <c r="C1212" s="6">
        <v>371</v>
      </c>
      <c r="D1212" s="6" t="s">
        <v>2023</v>
      </c>
    </row>
    <row r="1213" spans="1:4" x14ac:dyDescent="0.2">
      <c r="A1213" s="6" t="s">
        <v>1999</v>
      </c>
      <c r="C1213" s="6">
        <v>341</v>
      </c>
      <c r="D1213" s="6" t="s">
        <v>2024</v>
      </c>
    </row>
    <row r="1214" spans="1:4" x14ac:dyDescent="0.2">
      <c r="A1214" s="6" t="s">
        <v>2009</v>
      </c>
      <c r="C1214" s="6">
        <v>355</v>
      </c>
      <c r="D1214" s="6" t="s">
        <v>2025</v>
      </c>
    </row>
    <row r="1215" spans="1:4" x14ac:dyDescent="0.2">
      <c r="A1215" s="6" t="s">
        <v>2009</v>
      </c>
      <c r="C1215" s="6">
        <v>355</v>
      </c>
      <c r="D1215" s="6" t="s">
        <v>2026</v>
      </c>
    </row>
    <row r="1216" spans="1:4" x14ac:dyDescent="0.2">
      <c r="A1216" s="6" t="s">
        <v>2009</v>
      </c>
      <c r="C1216" s="6">
        <v>355</v>
      </c>
      <c r="D1216" s="6" t="s">
        <v>2027</v>
      </c>
    </row>
    <row r="1217" spans="1:4" x14ac:dyDescent="0.2">
      <c r="A1217" s="6" t="s">
        <v>2009</v>
      </c>
      <c r="C1217" s="6">
        <v>355</v>
      </c>
      <c r="D1217" s="6" t="s">
        <v>2028</v>
      </c>
    </row>
    <row r="1218" spans="1:4" x14ac:dyDescent="0.2">
      <c r="A1218" s="6" t="s">
        <v>2009</v>
      </c>
      <c r="C1218" s="6">
        <v>355</v>
      </c>
      <c r="D1218" s="6" t="s">
        <v>2029</v>
      </c>
    </row>
    <row r="1219" spans="1:4" x14ac:dyDescent="0.2">
      <c r="A1219" s="6" t="s">
        <v>2009</v>
      </c>
      <c r="C1219" s="6">
        <v>355</v>
      </c>
      <c r="D1219" s="6" t="s">
        <v>2030</v>
      </c>
    </row>
    <row r="1220" spans="1:4" x14ac:dyDescent="0.2">
      <c r="A1220" s="6" t="s">
        <v>2031</v>
      </c>
      <c r="C1220" s="6">
        <v>385</v>
      </c>
      <c r="D1220" s="6" t="s">
        <v>2032</v>
      </c>
    </row>
    <row r="1221" spans="1:4" x14ac:dyDescent="0.2">
      <c r="A1221" s="6" t="s">
        <v>2022</v>
      </c>
      <c r="C1221" s="6">
        <v>371</v>
      </c>
      <c r="D1221" s="6" t="s">
        <v>2033</v>
      </c>
    </row>
    <row r="1222" spans="1:4" x14ac:dyDescent="0.2">
      <c r="A1222" s="6" t="s">
        <v>2022</v>
      </c>
      <c r="C1222" s="6">
        <v>371</v>
      </c>
      <c r="D1222" s="6" t="s">
        <v>2034</v>
      </c>
    </row>
    <row r="1223" spans="1:4" x14ac:dyDescent="0.2">
      <c r="A1223" s="6" t="s">
        <v>2022</v>
      </c>
      <c r="C1223" s="6">
        <v>371</v>
      </c>
      <c r="D1223" s="6" t="s">
        <v>2035</v>
      </c>
    </row>
    <row r="1224" spans="1:4" x14ac:dyDescent="0.2">
      <c r="A1224" s="6" t="s">
        <v>2022</v>
      </c>
      <c r="C1224" s="6">
        <v>371</v>
      </c>
      <c r="D1224" s="6" t="s">
        <v>2036</v>
      </c>
    </row>
    <row r="1225" spans="1:4" x14ac:dyDescent="0.2">
      <c r="A1225" s="6" t="s">
        <v>2022</v>
      </c>
      <c r="C1225" s="6">
        <v>371</v>
      </c>
      <c r="D1225" s="6" t="s">
        <v>2037</v>
      </c>
    </row>
    <row r="1226" spans="1:4" x14ac:dyDescent="0.2">
      <c r="A1226" s="6" t="s">
        <v>2022</v>
      </c>
      <c r="C1226" s="6">
        <v>371</v>
      </c>
      <c r="D1226" s="6" t="s">
        <v>2038</v>
      </c>
    </row>
    <row r="1227" spans="1:4" x14ac:dyDescent="0.2">
      <c r="A1227" s="6" t="s">
        <v>2011</v>
      </c>
      <c r="C1227" s="6">
        <v>327</v>
      </c>
      <c r="D1227" s="6" t="s">
        <v>2039</v>
      </c>
    </row>
    <row r="1228" spans="1:4" x14ac:dyDescent="0.2">
      <c r="A1228" s="6" t="s">
        <v>2011</v>
      </c>
      <c r="C1228" s="6">
        <v>327</v>
      </c>
      <c r="D1228" s="6" t="s">
        <v>2040</v>
      </c>
    </row>
    <row r="1229" spans="1:4" x14ac:dyDescent="0.2">
      <c r="A1229" s="6" t="s">
        <v>2011</v>
      </c>
      <c r="C1229" s="6">
        <v>327</v>
      </c>
      <c r="D1229" s="6" t="s">
        <v>2041</v>
      </c>
    </row>
    <row r="1230" spans="1:4" x14ac:dyDescent="0.2">
      <c r="A1230" s="6" t="s">
        <v>1999</v>
      </c>
      <c r="C1230" s="6">
        <v>341</v>
      </c>
      <c r="D1230" s="6" t="s">
        <v>2042</v>
      </c>
    </row>
    <row r="1231" spans="1:4" x14ac:dyDescent="0.2">
      <c r="A1231" s="6" t="s">
        <v>2011</v>
      </c>
      <c r="C1231" s="6">
        <v>327</v>
      </c>
      <c r="D1231" s="6" t="s">
        <v>2043</v>
      </c>
    </row>
    <row r="1232" spans="1:4" x14ac:dyDescent="0.2">
      <c r="A1232" s="6" t="s">
        <v>2011</v>
      </c>
      <c r="C1232" s="6">
        <v>327</v>
      </c>
      <c r="D1232" s="6" t="s">
        <v>2044</v>
      </c>
    </row>
    <row r="1233" spans="1:4" x14ac:dyDescent="0.2">
      <c r="A1233" s="6" t="s">
        <v>2011</v>
      </c>
      <c r="C1233" s="6">
        <v>327</v>
      </c>
      <c r="D1233" s="6" t="s">
        <v>2045</v>
      </c>
    </row>
    <row r="1234" spans="1:4" x14ac:dyDescent="0.2">
      <c r="A1234" s="6" t="s">
        <v>2011</v>
      </c>
      <c r="C1234" s="6">
        <v>327</v>
      </c>
      <c r="D1234" s="6" t="s">
        <v>2046</v>
      </c>
    </row>
    <row r="1235" spans="1:4" x14ac:dyDescent="0.2">
      <c r="A1235" s="6" t="s">
        <v>1999</v>
      </c>
      <c r="C1235" s="6">
        <v>341</v>
      </c>
      <c r="D1235" s="6" t="s">
        <v>2047</v>
      </c>
    </row>
    <row r="1236" spans="1:4" x14ac:dyDescent="0.2">
      <c r="A1236" s="6" t="s">
        <v>2048</v>
      </c>
      <c r="C1236" s="6">
        <v>305</v>
      </c>
      <c r="D1236" s="6" t="s">
        <v>2049</v>
      </c>
    </row>
    <row r="1237" spans="1:4" x14ac:dyDescent="0.2">
      <c r="A1237" s="6" t="s">
        <v>2050</v>
      </c>
      <c r="C1237" s="6">
        <v>291</v>
      </c>
      <c r="D1237" s="6" t="s">
        <v>2051</v>
      </c>
    </row>
    <row r="1238" spans="1:4" x14ac:dyDescent="0.2">
      <c r="A1238" s="6" t="s">
        <v>2052</v>
      </c>
      <c r="C1238" s="6">
        <v>369</v>
      </c>
      <c r="D1238" s="6" t="s">
        <v>2053</v>
      </c>
    </row>
    <row r="1239" spans="1:4" x14ac:dyDescent="0.2">
      <c r="A1239" s="6" t="s">
        <v>2054</v>
      </c>
      <c r="C1239" s="6">
        <v>319</v>
      </c>
      <c r="D1239" s="6" t="s">
        <v>2055</v>
      </c>
    </row>
    <row r="1240" spans="1:4" x14ac:dyDescent="0.2">
      <c r="A1240" s="6" t="s">
        <v>2056</v>
      </c>
      <c r="C1240" s="6">
        <v>383</v>
      </c>
      <c r="D1240" s="6" t="s">
        <v>2057</v>
      </c>
    </row>
    <row r="1241" spans="1:4" x14ac:dyDescent="0.2">
      <c r="A1241" s="6" t="s">
        <v>2052</v>
      </c>
      <c r="C1241" s="6">
        <v>369</v>
      </c>
      <c r="D1241" s="6" t="s">
        <v>2058</v>
      </c>
    </row>
    <row r="1242" spans="1:4" x14ac:dyDescent="0.2">
      <c r="A1242" s="6" t="s">
        <v>2052</v>
      </c>
      <c r="C1242" s="6">
        <v>369</v>
      </c>
      <c r="D1242" s="6" t="s">
        <v>2059</v>
      </c>
    </row>
    <row r="1243" spans="1:4" x14ac:dyDescent="0.2">
      <c r="A1243" s="6" t="s">
        <v>2052</v>
      </c>
      <c r="C1243" s="6">
        <v>369</v>
      </c>
      <c r="D1243" s="6" t="s">
        <v>2060</v>
      </c>
    </row>
    <row r="1244" spans="1:4" x14ac:dyDescent="0.2">
      <c r="A1244" s="6" t="s">
        <v>2052</v>
      </c>
      <c r="C1244" s="6">
        <v>369</v>
      </c>
      <c r="D1244" s="6" t="s">
        <v>2061</v>
      </c>
    </row>
    <row r="1245" spans="1:4" x14ac:dyDescent="0.2">
      <c r="A1245" s="6" t="s">
        <v>2052</v>
      </c>
      <c r="C1245" s="6">
        <v>369</v>
      </c>
      <c r="D1245" s="6" t="s">
        <v>2062</v>
      </c>
    </row>
    <row r="1246" spans="1:4" x14ac:dyDescent="0.2">
      <c r="A1246" s="6" t="s">
        <v>2052</v>
      </c>
      <c r="C1246" s="6">
        <v>369</v>
      </c>
      <c r="D1246" s="6" t="s">
        <v>2063</v>
      </c>
    </row>
    <row r="1247" spans="1:4" x14ac:dyDescent="0.2">
      <c r="A1247" s="6" t="s">
        <v>2064</v>
      </c>
      <c r="C1247" s="6">
        <v>339</v>
      </c>
      <c r="D1247" s="6" t="s">
        <v>2065</v>
      </c>
    </row>
    <row r="1248" spans="1:4" x14ac:dyDescent="0.2">
      <c r="A1248" s="6" t="s">
        <v>2064</v>
      </c>
      <c r="C1248" s="6">
        <v>339</v>
      </c>
      <c r="D1248" s="6" t="s">
        <v>2066</v>
      </c>
    </row>
    <row r="1249" spans="1:4" x14ac:dyDescent="0.2">
      <c r="A1249" s="6" t="s">
        <v>2067</v>
      </c>
      <c r="C1249" s="6">
        <v>335</v>
      </c>
      <c r="D1249" s="6" t="s">
        <v>2068</v>
      </c>
    </row>
    <row r="1250" spans="1:4" x14ac:dyDescent="0.2">
      <c r="A1250" s="6" t="s">
        <v>2007</v>
      </c>
      <c r="C1250" s="6">
        <v>383</v>
      </c>
      <c r="D1250" s="6" t="s">
        <v>2069</v>
      </c>
    </row>
    <row r="1251" spans="1:4" x14ac:dyDescent="0.2">
      <c r="A1251" s="6" t="s">
        <v>2070</v>
      </c>
      <c r="C1251" s="6">
        <v>327</v>
      </c>
      <c r="D1251" s="6" t="s">
        <v>2071</v>
      </c>
    </row>
    <row r="1252" spans="1:4" x14ac:dyDescent="0.2">
      <c r="A1252" s="6" t="s">
        <v>2072</v>
      </c>
      <c r="C1252" s="6">
        <v>312</v>
      </c>
      <c r="D1252" s="6" t="s">
        <v>2073</v>
      </c>
    </row>
    <row r="1253" spans="1:4" x14ac:dyDescent="0.2">
      <c r="A1253" s="6" t="s">
        <v>1997</v>
      </c>
      <c r="C1253" s="6">
        <v>419</v>
      </c>
      <c r="D1253" s="6" t="s">
        <v>2074</v>
      </c>
    </row>
    <row r="1254" spans="1:4" x14ac:dyDescent="0.2">
      <c r="A1254" s="6" t="s">
        <v>2075</v>
      </c>
      <c r="C1254" s="6">
        <v>375</v>
      </c>
      <c r="D1254" s="6" t="s">
        <v>2076</v>
      </c>
    </row>
    <row r="1255" spans="1:4" x14ac:dyDescent="0.2">
      <c r="A1255" s="6" t="s">
        <v>2075</v>
      </c>
      <c r="C1255" s="6">
        <v>375</v>
      </c>
      <c r="D1255" s="6" t="s">
        <v>2077</v>
      </c>
    </row>
    <row r="1256" spans="1:4" x14ac:dyDescent="0.2">
      <c r="A1256" s="6" t="s">
        <v>2075</v>
      </c>
      <c r="C1256" s="6">
        <v>375</v>
      </c>
      <c r="D1256" s="6" t="s">
        <v>2078</v>
      </c>
    </row>
    <row r="1257" spans="1:4" x14ac:dyDescent="0.2">
      <c r="A1257" s="6" t="s">
        <v>2075</v>
      </c>
      <c r="C1257" s="6">
        <v>375</v>
      </c>
      <c r="D1257" s="6" t="s">
        <v>2079</v>
      </c>
    </row>
    <row r="1258" spans="1:4" x14ac:dyDescent="0.2">
      <c r="A1258" s="6" t="s">
        <v>2075</v>
      </c>
      <c r="C1258" s="6">
        <v>375</v>
      </c>
      <c r="D1258" s="6" t="s">
        <v>2080</v>
      </c>
    </row>
    <row r="1259" spans="1:4" x14ac:dyDescent="0.2">
      <c r="A1259" s="6" t="s">
        <v>2075</v>
      </c>
      <c r="C1259" s="6">
        <v>375</v>
      </c>
      <c r="D1259" s="6" t="s">
        <v>2081</v>
      </c>
    </row>
    <row r="1260" spans="1:4" x14ac:dyDescent="0.2">
      <c r="A1260" s="6" t="s">
        <v>2082</v>
      </c>
      <c r="C1260" s="6">
        <v>381</v>
      </c>
      <c r="D1260" s="6" t="s">
        <v>2083</v>
      </c>
    </row>
    <row r="1261" spans="1:4" x14ac:dyDescent="0.2">
      <c r="A1261" s="6" t="s">
        <v>2084</v>
      </c>
      <c r="C1261" s="6">
        <v>401</v>
      </c>
      <c r="D1261" s="6" t="s">
        <v>2085</v>
      </c>
    </row>
    <row r="1262" spans="1:4" x14ac:dyDescent="0.2">
      <c r="A1262" s="6" t="s">
        <v>2086</v>
      </c>
      <c r="C1262" s="6">
        <v>385</v>
      </c>
      <c r="D1262" s="6" t="s">
        <v>2087</v>
      </c>
    </row>
    <row r="1263" spans="1:4" x14ac:dyDescent="0.2">
      <c r="A1263" s="6" t="s">
        <v>2088</v>
      </c>
      <c r="C1263" s="6">
        <v>435</v>
      </c>
      <c r="D1263" s="6" t="s">
        <v>2089</v>
      </c>
    </row>
    <row r="1264" spans="1:4" x14ac:dyDescent="0.2">
      <c r="A1264" s="6" t="s">
        <v>2088</v>
      </c>
      <c r="C1264" s="6">
        <v>435</v>
      </c>
      <c r="D1264" s="6" t="s">
        <v>2090</v>
      </c>
    </row>
    <row r="1265" spans="1:4" x14ac:dyDescent="0.2">
      <c r="A1265" s="6" t="s">
        <v>2091</v>
      </c>
      <c r="C1265" s="6">
        <v>417</v>
      </c>
      <c r="D1265" s="6" t="s">
        <v>2092</v>
      </c>
    </row>
    <row r="1266" spans="1:4" x14ac:dyDescent="0.2">
      <c r="A1266" s="6" t="s">
        <v>2067</v>
      </c>
      <c r="C1266" s="6">
        <v>335</v>
      </c>
      <c r="D1266" s="6" t="s">
        <v>2093</v>
      </c>
    </row>
    <row r="1267" spans="1:4" x14ac:dyDescent="0.2">
      <c r="A1267" s="6" t="s">
        <v>2054</v>
      </c>
      <c r="C1267" s="6">
        <v>319</v>
      </c>
      <c r="D1267" s="6" t="s">
        <v>2094</v>
      </c>
    </row>
    <row r="1268" spans="1:4" x14ac:dyDescent="0.2">
      <c r="A1268" s="6" t="s">
        <v>2095</v>
      </c>
      <c r="C1268" s="6">
        <v>433</v>
      </c>
      <c r="D1268" s="6" t="s">
        <v>2096</v>
      </c>
    </row>
    <row r="1269" spans="1:4" x14ac:dyDescent="0.2">
      <c r="A1269" s="6" t="s">
        <v>2097</v>
      </c>
      <c r="C1269" s="6">
        <v>325</v>
      </c>
      <c r="D1269" s="6" t="s">
        <v>2098</v>
      </c>
    </row>
    <row r="1270" spans="1:4" x14ac:dyDescent="0.2">
      <c r="A1270" s="6" t="s">
        <v>2099</v>
      </c>
      <c r="C1270" s="6">
        <v>339</v>
      </c>
      <c r="D1270" s="6" t="s">
        <v>2100</v>
      </c>
    </row>
    <row r="1271" spans="1:4" x14ac:dyDescent="0.2">
      <c r="A1271" s="6" t="s">
        <v>1398</v>
      </c>
      <c r="C1271" s="6">
        <v>314</v>
      </c>
      <c r="D1271" s="6" t="s">
        <v>2101</v>
      </c>
    </row>
    <row r="1272" spans="1:4" x14ac:dyDescent="0.2">
      <c r="A1272" s="6" t="s">
        <v>1398</v>
      </c>
      <c r="C1272" s="6">
        <v>314</v>
      </c>
      <c r="D1272" s="6" t="s">
        <v>2102</v>
      </c>
    </row>
    <row r="1273" spans="1:4" x14ac:dyDescent="0.2">
      <c r="A1273" s="6" t="s">
        <v>2103</v>
      </c>
      <c r="C1273" s="6">
        <v>400</v>
      </c>
      <c r="D1273" s="6" t="s">
        <v>2104</v>
      </c>
    </row>
    <row r="1274" spans="1:4" x14ac:dyDescent="0.2">
      <c r="A1274" s="6" t="s">
        <v>2105</v>
      </c>
      <c r="C1274" s="6">
        <v>390</v>
      </c>
      <c r="D1274" s="6" t="s">
        <v>2106</v>
      </c>
    </row>
    <row r="1275" spans="1:4" x14ac:dyDescent="0.2">
      <c r="A1275" s="6" t="s">
        <v>2107</v>
      </c>
      <c r="C1275" s="6">
        <v>193</v>
      </c>
      <c r="D1275" s="6" t="s">
        <v>2108</v>
      </c>
    </row>
    <row r="1276" spans="1:4" x14ac:dyDescent="0.2">
      <c r="A1276" s="6" t="s">
        <v>2109</v>
      </c>
      <c r="C1276" s="6">
        <v>293</v>
      </c>
      <c r="D1276" s="6" t="s">
        <v>2110</v>
      </c>
    </row>
    <row r="1277" spans="1:4" x14ac:dyDescent="0.2">
      <c r="A1277" s="6" t="s">
        <v>2111</v>
      </c>
      <c r="C1277" s="6">
        <v>226</v>
      </c>
      <c r="D1277" s="6" t="s">
        <v>2112</v>
      </c>
    </row>
    <row r="1278" spans="1:4" x14ac:dyDescent="0.2">
      <c r="A1278" s="6" t="s">
        <v>2105</v>
      </c>
      <c r="C1278" s="6">
        <v>390</v>
      </c>
      <c r="D1278" s="6" t="s">
        <v>2113</v>
      </c>
    </row>
    <row r="1279" spans="1:4" x14ac:dyDescent="0.2">
      <c r="A1279" s="6" t="s">
        <v>2114</v>
      </c>
      <c r="C1279" s="6">
        <v>349</v>
      </c>
      <c r="D1279" s="6" t="s">
        <v>2115</v>
      </c>
    </row>
    <row r="1280" spans="1:4" x14ac:dyDescent="0.2">
      <c r="A1280" s="6" t="s">
        <v>239</v>
      </c>
      <c r="C1280" s="6">
        <v>214</v>
      </c>
      <c r="D1280" s="6" t="s">
        <v>2116</v>
      </c>
    </row>
    <row r="1281" spans="1:4" x14ac:dyDescent="0.2">
      <c r="A1281" s="6" t="s">
        <v>218</v>
      </c>
      <c r="C1281" s="6">
        <v>207</v>
      </c>
      <c r="D1281" s="6" t="s">
        <v>2117</v>
      </c>
    </row>
    <row r="1282" spans="1:4" x14ac:dyDescent="0.2">
      <c r="A1282" s="6" t="s">
        <v>2118</v>
      </c>
      <c r="C1282" s="6">
        <v>384</v>
      </c>
      <c r="D1282" s="6" t="s">
        <v>2119</v>
      </c>
    </row>
    <row r="1283" spans="1:4" x14ac:dyDescent="0.2">
      <c r="A1283" s="6" t="s">
        <v>2120</v>
      </c>
      <c r="C1283" s="6">
        <v>561</v>
      </c>
      <c r="D1283" s="6" t="s">
        <v>2121</v>
      </c>
    </row>
    <row r="1284" spans="1:4" x14ac:dyDescent="0.2">
      <c r="A1284" s="6" t="s">
        <v>2122</v>
      </c>
      <c r="C1284" s="6">
        <v>547</v>
      </c>
      <c r="D1284" s="6" t="s">
        <v>2123</v>
      </c>
    </row>
    <row r="1285" spans="1:4" x14ac:dyDescent="0.2">
      <c r="A1285" s="6" t="s">
        <v>2124</v>
      </c>
      <c r="C1285" s="6">
        <v>476</v>
      </c>
      <c r="D1285" s="6" t="s">
        <v>2125</v>
      </c>
    </row>
    <row r="1286" spans="1:4" x14ac:dyDescent="0.2">
      <c r="A1286" s="6" t="s">
        <v>2126</v>
      </c>
      <c r="C1286" s="6">
        <v>592</v>
      </c>
      <c r="D1286" s="6" t="s">
        <v>2127</v>
      </c>
    </row>
    <row r="1287" spans="1:4" x14ac:dyDescent="0.2">
      <c r="A1287" s="6" t="s">
        <v>2128</v>
      </c>
      <c r="C1287" s="6">
        <v>462</v>
      </c>
      <c r="D1287" s="6" t="s">
        <v>2129</v>
      </c>
    </row>
    <row r="1288" spans="1:4" x14ac:dyDescent="0.2">
      <c r="A1288" s="6" t="s">
        <v>2130</v>
      </c>
      <c r="C1288" s="6">
        <v>486</v>
      </c>
      <c r="D1288" s="6" t="s">
        <v>2131</v>
      </c>
    </row>
    <row r="1289" spans="1:4" x14ac:dyDescent="0.2">
      <c r="A1289" s="6" t="s">
        <v>412</v>
      </c>
      <c r="C1289" s="6">
        <v>530</v>
      </c>
      <c r="D1289" s="6" t="s">
        <v>2132</v>
      </c>
    </row>
    <row r="1290" spans="1:4" x14ac:dyDescent="0.2">
      <c r="A1290" s="6" t="s">
        <v>412</v>
      </c>
      <c r="C1290" s="6">
        <v>530</v>
      </c>
      <c r="D1290" s="6" t="s">
        <v>2133</v>
      </c>
    </row>
    <row r="1291" spans="1:4" x14ac:dyDescent="0.2">
      <c r="A1291" s="6" t="s">
        <v>2134</v>
      </c>
      <c r="C1291" s="6">
        <v>237</v>
      </c>
      <c r="D1291" s="6" t="s">
        <v>2135</v>
      </c>
    </row>
    <row r="1292" spans="1:4" x14ac:dyDescent="0.2">
      <c r="A1292" s="6" t="s">
        <v>2134</v>
      </c>
      <c r="C1292" s="6">
        <v>237</v>
      </c>
      <c r="D1292" s="6" t="s">
        <v>2136</v>
      </c>
    </row>
    <row r="1293" spans="1:4" x14ac:dyDescent="0.2">
      <c r="A1293" s="6" t="s">
        <v>2137</v>
      </c>
      <c r="C1293" s="6">
        <v>329</v>
      </c>
      <c r="D1293" s="6" t="s">
        <v>2138</v>
      </c>
    </row>
    <row r="1294" spans="1:4" x14ac:dyDescent="0.2">
      <c r="A1294" s="6" t="s">
        <v>2139</v>
      </c>
      <c r="C1294" s="6">
        <v>248</v>
      </c>
      <c r="D1294" s="6" t="s">
        <v>2140</v>
      </c>
    </row>
    <row r="1295" spans="1:4" x14ac:dyDescent="0.2">
      <c r="A1295" s="6" t="s">
        <v>2141</v>
      </c>
      <c r="C1295" s="6">
        <v>412</v>
      </c>
      <c r="D1295" s="6" t="s">
        <v>2142</v>
      </c>
    </row>
    <row r="1296" spans="1:4" x14ac:dyDescent="0.2">
      <c r="A1296" s="6" t="s">
        <v>2143</v>
      </c>
      <c r="C1296" s="6">
        <v>368</v>
      </c>
      <c r="D1296" s="6" t="s">
        <v>2144</v>
      </c>
    </row>
    <row r="1297" spans="1:4" x14ac:dyDescent="0.2">
      <c r="A1297" s="6" t="s">
        <v>2145</v>
      </c>
      <c r="C1297" s="6">
        <v>386</v>
      </c>
      <c r="D1297" s="6" t="s">
        <v>2146</v>
      </c>
    </row>
    <row r="1298" spans="1:4" x14ac:dyDescent="0.2">
      <c r="A1298" s="6" t="s">
        <v>2147</v>
      </c>
      <c r="C1298" s="6">
        <v>263</v>
      </c>
      <c r="D1298" s="6" t="s">
        <v>2148</v>
      </c>
    </row>
    <row r="1299" spans="1:4" x14ac:dyDescent="0.2">
      <c r="A1299" s="6" t="s">
        <v>2149</v>
      </c>
      <c r="C1299" s="6">
        <v>271</v>
      </c>
      <c r="D1299" s="6" t="s">
        <v>2150</v>
      </c>
    </row>
    <row r="1300" spans="1:4" x14ac:dyDescent="0.2">
      <c r="A1300" s="6" t="s">
        <v>2151</v>
      </c>
      <c r="C1300" s="6">
        <v>356</v>
      </c>
      <c r="D1300" s="6" t="s">
        <v>2152</v>
      </c>
    </row>
    <row r="1301" spans="1:4" x14ac:dyDescent="0.2">
      <c r="A1301" s="6" t="s">
        <v>1156</v>
      </c>
      <c r="C1301" s="6">
        <v>357</v>
      </c>
      <c r="D1301" s="6" t="s">
        <v>2153</v>
      </c>
    </row>
    <row r="1302" spans="1:4" x14ac:dyDescent="0.2">
      <c r="A1302" s="6" t="s">
        <v>2154</v>
      </c>
      <c r="C1302" s="6">
        <v>429</v>
      </c>
      <c r="D1302" s="6" t="s">
        <v>2155</v>
      </c>
    </row>
    <row r="1303" spans="1:4" x14ac:dyDescent="0.2">
      <c r="A1303" s="6" t="s">
        <v>42</v>
      </c>
      <c r="C1303" s="6">
        <v>180</v>
      </c>
      <c r="D1303" s="6" t="s">
        <v>2156</v>
      </c>
    </row>
    <row r="1304" spans="1:4" x14ac:dyDescent="0.2">
      <c r="A1304" s="6" t="s">
        <v>2157</v>
      </c>
      <c r="C1304" s="6">
        <v>392</v>
      </c>
      <c r="D1304" s="6" t="s">
        <v>2158</v>
      </c>
    </row>
    <row r="1305" spans="1:4" x14ac:dyDescent="0.2">
      <c r="A1305" s="6" t="s">
        <v>2159</v>
      </c>
      <c r="C1305" s="6">
        <v>290</v>
      </c>
      <c r="D1305" s="6" t="s">
        <v>2160</v>
      </c>
    </row>
    <row r="1306" spans="1:4" x14ac:dyDescent="0.2">
      <c r="A1306" s="6" t="s">
        <v>2161</v>
      </c>
      <c r="C1306" s="6">
        <v>410</v>
      </c>
      <c r="D1306" s="6" t="s">
        <v>2162</v>
      </c>
    </row>
    <row r="1307" spans="1:4" x14ac:dyDescent="0.2">
      <c r="A1307" s="6" t="s">
        <v>2163</v>
      </c>
      <c r="C1307" s="6">
        <v>353</v>
      </c>
      <c r="D1307" s="6" t="s">
        <v>2164</v>
      </c>
    </row>
    <row r="1308" spans="1:4" x14ac:dyDescent="0.2">
      <c r="A1308" s="6" t="s">
        <v>2165</v>
      </c>
      <c r="C1308" s="6">
        <v>399</v>
      </c>
      <c r="D1308" s="6" t="s">
        <v>2166</v>
      </c>
    </row>
    <row r="1309" spans="1:4" x14ac:dyDescent="0.2">
      <c r="A1309" s="6" t="s">
        <v>1614</v>
      </c>
      <c r="C1309" s="6">
        <v>192</v>
      </c>
      <c r="D1309" s="6" t="s">
        <v>2167</v>
      </c>
    </row>
    <row r="1310" spans="1:4" x14ac:dyDescent="0.2">
      <c r="A1310" s="6" t="s">
        <v>2168</v>
      </c>
      <c r="C1310" s="6">
        <v>348</v>
      </c>
      <c r="D1310" s="6" t="s">
        <v>2169</v>
      </c>
    </row>
    <row r="1311" spans="1:4" x14ac:dyDescent="0.2">
      <c r="A1311" s="6" t="s">
        <v>1052</v>
      </c>
      <c r="C1311" s="6">
        <v>342</v>
      </c>
      <c r="D1311" s="6" t="s">
        <v>2170</v>
      </c>
    </row>
    <row r="1312" spans="1:4" x14ac:dyDescent="0.2">
      <c r="A1312" s="6" t="s">
        <v>2171</v>
      </c>
      <c r="C1312" s="6">
        <v>302</v>
      </c>
      <c r="D1312" s="6" t="s">
        <v>2172</v>
      </c>
    </row>
    <row r="1313" spans="1:4" x14ac:dyDescent="0.2">
      <c r="A1313" s="6" t="s">
        <v>2173</v>
      </c>
      <c r="C1313" s="6">
        <v>265</v>
      </c>
      <c r="D1313" s="6" t="s">
        <v>2174</v>
      </c>
    </row>
    <row r="1314" spans="1:4" x14ac:dyDescent="0.2">
      <c r="A1314" s="6" t="s">
        <v>2175</v>
      </c>
      <c r="C1314" s="6">
        <v>361</v>
      </c>
      <c r="D1314" s="6" t="s">
        <v>2176</v>
      </c>
    </row>
    <row r="1315" spans="1:4" x14ac:dyDescent="0.2">
      <c r="A1315" s="6" t="s">
        <v>170</v>
      </c>
      <c r="C1315" s="6">
        <v>249</v>
      </c>
      <c r="D1315" s="6" t="s">
        <v>2177</v>
      </c>
    </row>
    <row r="1316" spans="1:4" x14ac:dyDescent="0.2">
      <c r="A1316" s="6" t="s">
        <v>2178</v>
      </c>
      <c r="C1316" s="6">
        <v>79</v>
      </c>
      <c r="D1316" s="6" t="s">
        <v>2179</v>
      </c>
    </row>
    <row r="1317" spans="1:4" x14ac:dyDescent="0.2">
      <c r="A1317" s="6" t="s">
        <v>2180</v>
      </c>
      <c r="C1317" s="6">
        <v>500</v>
      </c>
      <c r="D1317" s="6" t="s">
        <v>2181</v>
      </c>
    </row>
    <row r="1318" spans="1:4" x14ac:dyDescent="0.2">
      <c r="A1318" s="6" t="s">
        <v>1612</v>
      </c>
      <c r="C1318" s="6">
        <v>358</v>
      </c>
      <c r="D1318" s="6" t="s">
        <v>2182</v>
      </c>
    </row>
    <row r="1319" spans="1:4" x14ac:dyDescent="0.2">
      <c r="A1319" s="6" t="s">
        <v>54</v>
      </c>
      <c r="C1319" s="6">
        <v>344</v>
      </c>
      <c r="D1319" s="6" t="s">
        <v>2183</v>
      </c>
    </row>
    <row r="1320" spans="1:4" x14ac:dyDescent="0.2">
      <c r="A1320" s="6" t="s">
        <v>2184</v>
      </c>
      <c r="C1320" s="6">
        <v>388</v>
      </c>
      <c r="D1320" s="6" t="s">
        <v>2185</v>
      </c>
    </row>
    <row r="1321" spans="1:4" x14ac:dyDescent="0.2">
      <c r="A1321" s="6" t="s">
        <v>2186</v>
      </c>
      <c r="C1321" s="6">
        <v>267</v>
      </c>
      <c r="D1321" s="6" t="s">
        <v>2187</v>
      </c>
    </row>
    <row r="1322" spans="1:4" x14ac:dyDescent="0.2">
      <c r="A1322" s="6" t="s">
        <v>54</v>
      </c>
      <c r="C1322" s="6">
        <v>344</v>
      </c>
      <c r="D1322" s="6" t="s">
        <v>2188</v>
      </c>
    </row>
    <row r="1323" spans="1:4" x14ac:dyDescent="0.2">
      <c r="A1323" s="6" t="s">
        <v>74</v>
      </c>
      <c r="C1323" s="6">
        <v>192</v>
      </c>
      <c r="D1323" s="6" t="s">
        <v>2189</v>
      </c>
    </row>
    <row r="1324" spans="1:4" x14ac:dyDescent="0.2">
      <c r="A1324" s="6" t="s">
        <v>90</v>
      </c>
      <c r="C1324" s="6">
        <v>179</v>
      </c>
      <c r="D1324" s="6" t="s">
        <v>2190</v>
      </c>
    </row>
    <row r="1325" spans="1:4" x14ac:dyDescent="0.2">
      <c r="A1325" s="6" t="s">
        <v>1010</v>
      </c>
      <c r="C1325" s="6">
        <v>144</v>
      </c>
      <c r="D1325" s="6" t="s">
        <v>2191</v>
      </c>
    </row>
    <row r="1326" spans="1:4" x14ac:dyDescent="0.2">
      <c r="A1326" s="6" t="s">
        <v>2192</v>
      </c>
      <c r="C1326" s="6">
        <v>313</v>
      </c>
      <c r="D1326" s="6" t="s">
        <v>2193</v>
      </c>
    </row>
    <row r="1327" spans="1:4" x14ac:dyDescent="0.2">
      <c r="A1327" s="6" t="s">
        <v>1154</v>
      </c>
      <c r="C1327" s="6">
        <v>280</v>
      </c>
      <c r="D1327" s="6" t="s">
        <v>2194</v>
      </c>
    </row>
    <row r="1328" spans="1:4" x14ac:dyDescent="0.2">
      <c r="A1328" s="6" t="s">
        <v>2195</v>
      </c>
      <c r="C1328" s="6">
        <v>147</v>
      </c>
      <c r="D1328" s="6" t="s">
        <v>2196</v>
      </c>
    </row>
    <row r="1329" spans="1:4" x14ac:dyDescent="0.2">
      <c r="A1329" s="6" t="s">
        <v>1080</v>
      </c>
      <c r="C1329" s="6">
        <v>252</v>
      </c>
      <c r="D1329" s="6" t="s">
        <v>2197</v>
      </c>
    </row>
    <row r="1330" spans="1:4" x14ac:dyDescent="0.2">
      <c r="A1330" s="6" t="s">
        <v>2198</v>
      </c>
      <c r="C1330" s="6">
        <v>312</v>
      </c>
      <c r="D1330" s="6" t="s">
        <v>2199</v>
      </c>
    </row>
    <row r="1331" spans="1:4" x14ac:dyDescent="0.2">
      <c r="A1331" s="6" t="s">
        <v>23</v>
      </c>
      <c r="C1331" s="6">
        <v>179</v>
      </c>
      <c r="D1331" s="6" t="s">
        <v>2200</v>
      </c>
    </row>
    <row r="1332" spans="1:4" x14ac:dyDescent="0.2">
      <c r="A1332" s="6" t="s">
        <v>2201</v>
      </c>
      <c r="C1332" s="6">
        <v>339</v>
      </c>
      <c r="D1332" s="6" t="s">
        <v>2202</v>
      </c>
    </row>
    <row r="1333" spans="1:4" x14ac:dyDescent="0.2">
      <c r="A1333" s="6" t="s">
        <v>181</v>
      </c>
      <c r="C1333" s="6">
        <v>233</v>
      </c>
      <c r="D1333" s="6" t="s">
        <v>2203</v>
      </c>
    </row>
    <row r="1334" spans="1:4" x14ac:dyDescent="0.2">
      <c r="A1334" s="6" t="s">
        <v>2204</v>
      </c>
      <c r="C1334" s="6">
        <v>374</v>
      </c>
      <c r="D1334" s="6" t="s">
        <v>2205</v>
      </c>
    </row>
    <row r="1335" spans="1:4" x14ac:dyDescent="0.2">
      <c r="A1335" s="6" t="s">
        <v>2206</v>
      </c>
      <c r="C1335" s="6">
        <v>183</v>
      </c>
      <c r="D1335" s="6" t="s">
        <v>2207</v>
      </c>
    </row>
    <row r="1336" spans="1:4" x14ac:dyDescent="0.2">
      <c r="A1336" s="6" t="s">
        <v>886</v>
      </c>
      <c r="C1336" s="6">
        <v>267</v>
      </c>
      <c r="D1336" s="6" t="s">
        <v>2208</v>
      </c>
    </row>
    <row r="1337" spans="1:4" x14ac:dyDescent="0.2">
      <c r="A1337" s="6" t="s">
        <v>2209</v>
      </c>
      <c r="C1337" s="6">
        <v>171</v>
      </c>
      <c r="D1337" s="6" t="s">
        <v>2210</v>
      </c>
    </row>
    <row r="1338" spans="1:4" x14ac:dyDescent="0.2">
      <c r="A1338" s="6" t="s">
        <v>23</v>
      </c>
      <c r="C1338" s="6">
        <v>179</v>
      </c>
      <c r="D1338" s="6" t="s">
        <v>2211</v>
      </c>
    </row>
    <row r="1339" spans="1:4" x14ac:dyDescent="0.2">
      <c r="A1339" s="6" t="s">
        <v>2212</v>
      </c>
      <c r="C1339" s="6">
        <v>325</v>
      </c>
      <c r="D1339" s="6" t="s">
        <v>2213</v>
      </c>
    </row>
    <row r="1340" spans="1:4" x14ac:dyDescent="0.2">
      <c r="A1340" s="6" t="s">
        <v>2214</v>
      </c>
      <c r="C1340" s="6">
        <v>218</v>
      </c>
      <c r="D1340" s="6" t="s">
        <v>2215</v>
      </c>
    </row>
    <row r="1341" spans="1:4" x14ac:dyDescent="0.2">
      <c r="A1341" s="6" t="s">
        <v>1105</v>
      </c>
      <c r="C1341" s="6">
        <v>216</v>
      </c>
      <c r="D1341" s="6" t="s">
        <v>2216</v>
      </c>
    </row>
    <row r="1342" spans="1:4" x14ac:dyDescent="0.2">
      <c r="A1342" s="6" t="s">
        <v>2217</v>
      </c>
      <c r="C1342" s="6">
        <v>268</v>
      </c>
      <c r="D1342" s="6" t="s">
        <v>2218</v>
      </c>
    </row>
    <row r="1343" spans="1:4" x14ac:dyDescent="0.2">
      <c r="A1343" s="6" t="s">
        <v>390</v>
      </c>
      <c r="C1343" s="6">
        <v>285</v>
      </c>
      <c r="D1343" s="6" t="s">
        <v>2219</v>
      </c>
    </row>
    <row r="1344" spans="1:4" x14ac:dyDescent="0.2">
      <c r="A1344" s="6" t="s">
        <v>2220</v>
      </c>
      <c r="C1344" s="6">
        <v>206</v>
      </c>
      <c r="D1344" s="6" t="s">
        <v>2221</v>
      </c>
    </row>
    <row r="1345" spans="1:4" x14ac:dyDescent="0.2">
      <c r="A1345" s="6" t="s">
        <v>2222</v>
      </c>
      <c r="C1345" s="6">
        <v>414</v>
      </c>
      <c r="D1345" s="6" t="s">
        <v>2223</v>
      </c>
    </row>
    <row r="1346" spans="1:4" x14ac:dyDescent="0.2">
      <c r="A1346" s="6" t="s">
        <v>2224</v>
      </c>
      <c r="C1346" s="6">
        <v>255</v>
      </c>
      <c r="D1346" s="6" t="s">
        <v>2225</v>
      </c>
    </row>
    <row r="1347" spans="1:4" x14ac:dyDescent="0.2">
      <c r="A1347" s="6" t="s">
        <v>2226</v>
      </c>
      <c r="C1347" s="6">
        <v>268</v>
      </c>
      <c r="D1347" s="6" t="s">
        <v>2227</v>
      </c>
    </row>
    <row r="1348" spans="1:4" x14ac:dyDescent="0.2">
      <c r="A1348" s="6" t="s">
        <v>2228</v>
      </c>
      <c r="C1348" s="6">
        <v>309</v>
      </c>
      <c r="D1348" s="6" t="s">
        <v>2229</v>
      </c>
    </row>
    <row r="1349" spans="1:4" x14ac:dyDescent="0.2">
      <c r="A1349" s="6" t="s">
        <v>1254</v>
      </c>
      <c r="C1349" s="6">
        <v>357</v>
      </c>
      <c r="D1349" s="6" t="s">
        <v>2230</v>
      </c>
    </row>
    <row r="1350" spans="1:4" x14ac:dyDescent="0.2">
      <c r="A1350" s="6" t="s">
        <v>2231</v>
      </c>
      <c r="C1350" s="6">
        <v>232</v>
      </c>
      <c r="D1350" s="6" t="s">
        <v>2232</v>
      </c>
    </row>
    <row r="1351" spans="1:4" x14ac:dyDescent="0.2">
      <c r="A1351" s="6" t="s">
        <v>1460</v>
      </c>
      <c r="C1351" s="6">
        <v>311</v>
      </c>
      <c r="D1351" s="6" t="s">
        <v>2233</v>
      </c>
    </row>
    <row r="1352" spans="1:4" x14ac:dyDescent="0.2">
      <c r="A1352" s="6" t="s">
        <v>1054</v>
      </c>
      <c r="C1352" s="6">
        <v>163</v>
      </c>
      <c r="D1352" s="6" t="s">
        <v>2234</v>
      </c>
    </row>
    <row r="1353" spans="1:4" x14ac:dyDescent="0.2">
      <c r="A1353" s="6" t="s">
        <v>98</v>
      </c>
      <c r="C1353" s="6">
        <v>341</v>
      </c>
      <c r="D1353" s="6" t="s">
        <v>2235</v>
      </c>
    </row>
    <row r="1354" spans="1:4" x14ac:dyDescent="0.2">
      <c r="A1354" s="6" t="s">
        <v>2236</v>
      </c>
      <c r="C1354" s="6">
        <v>230</v>
      </c>
      <c r="D1354" s="6" t="s">
        <v>2237</v>
      </c>
    </row>
    <row r="1355" spans="1:4" x14ac:dyDescent="0.2">
      <c r="A1355" s="6" t="s">
        <v>2238</v>
      </c>
      <c r="C1355" s="6">
        <v>171</v>
      </c>
      <c r="D1355" s="6" t="s">
        <v>2239</v>
      </c>
    </row>
    <row r="1356" spans="1:4" x14ac:dyDescent="0.2">
      <c r="A1356" s="6" t="s">
        <v>2240</v>
      </c>
      <c r="C1356" s="6">
        <v>195</v>
      </c>
      <c r="D1356" s="6" t="s">
        <v>2241</v>
      </c>
    </row>
    <row r="1357" spans="1:4" x14ac:dyDescent="0.2">
      <c r="A1357" s="6" t="s">
        <v>2242</v>
      </c>
      <c r="C1357" s="6">
        <v>279</v>
      </c>
      <c r="D1357" s="6" t="s">
        <v>2243</v>
      </c>
    </row>
    <row r="1358" spans="1:4" x14ac:dyDescent="0.2">
      <c r="A1358" s="6" t="s">
        <v>2244</v>
      </c>
      <c r="C1358" s="6">
        <v>123</v>
      </c>
      <c r="D1358" s="6" t="s">
        <v>2245</v>
      </c>
    </row>
    <row r="1359" spans="1:4" x14ac:dyDescent="0.2">
      <c r="A1359" s="6" t="s">
        <v>708</v>
      </c>
      <c r="C1359" s="6">
        <v>122</v>
      </c>
      <c r="D1359" s="6" t="s">
        <v>2246</v>
      </c>
    </row>
    <row r="1360" spans="1:4" x14ac:dyDescent="0.2">
      <c r="A1360" s="6" t="s">
        <v>2247</v>
      </c>
      <c r="C1360" s="6">
        <v>479</v>
      </c>
      <c r="D1360" s="6" t="s">
        <v>2248</v>
      </c>
    </row>
    <row r="1361" spans="1:4" x14ac:dyDescent="0.2">
      <c r="A1361" s="6" t="s">
        <v>1852</v>
      </c>
      <c r="C1361" s="6">
        <v>162</v>
      </c>
      <c r="D1361" s="6" t="s">
        <v>2249</v>
      </c>
    </row>
    <row r="1362" spans="1:4" x14ac:dyDescent="0.2">
      <c r="A1362" s="6" t="s">
        <v>2250</v>
      </c>
      <c r="C1362" s="6">
        <v>295</v>
      </c>
      <c r="D1362" s="6" t="s">
        <v>2251</v>
      </c>
    </row>
    <row r="1363" spans="1:4" x14ac:dyDescent="0.2">
      <c r="A1363" s="6" t="s">
        <v>2252</v>
      </c>
      <c r="C1363" s="6">
        <v>281</v>
      </c>
      <c r="D1363" s="6" t="s">
        <v>2253</v>
      </c>
    </row>
    <row r="1364" spans="1:4" x14ac:dyDescent="0.2">
      <c r="A1364" s="6" t="s">
        <v>266</v>
      </c>
      <c r="C1364" s="6">
        <v>163</v>
      </c>
      <c r="D1364" s="6" t="s">
        <v>2254</v>
      </c>
    </row>
    <row r="1365" spans="1:4" x14ac:dyDescent="0.2">
      <c r="A1365" s="6" t="s">
        <v>2255</v>
      </c>
      <c r="C1365" s="6">
        <v>269</v>
      </c>
      <c r="D1365" s="6" t="s">
        <v>2256</v>
      </c>
    </row>
    <row r="1366" spans="1:4" x14ac:dyDescent="0.2">
      <c r="A1366" s="6" t="s">
        <v>2257</v>
      </c>
      <c r="C1366" s="6">
        <v>301</v>
      </c>
      <c r="D1366" s="6" t="s">
        <v>2258</v>
      </c>
    </row>
    <row r="1367" spans="1:4" x14ac:dyDescent="0.2">
      <c r="A1367" s="6" t="s">
        <v>2259</v>
      </c>
      <c r="C1367" s="6">
        <v>460</v>
      </c>
      <c r="D1367" s="6" t="s">
        <v>2260</v>
      </c>
    </row>
    <row r="1368" spans="1:4" x14ac:dyDescent="0.2">
      <c r="A1368" s="6" t="s">
        <v>2261</v>
      </c>
      <c r="C1368" s="6">
        <v>176</v>
      </c>
      <c r="D1368" s="6" t="s">
        <v>2262</v>
      </c>
    </row>
    <row r="1369" spans="1:4" x14ac:dyDescent="0.2">
      <c r="A1369" s="6" t="s">
        <v>2263</v>
      </c>
      <c r="C1369" s="6">
        <v>285</v>
      </c>
      <c r="D1369" s="6" t="s">
        <v>2264</v>
      </c>
    </row>
    <row r="1370" spans="1:4" x14ac:dyDescent="0.2">
      <c r="A1370" s="6" t="s">
        <v>2265</v>
      </c>
      <c r="C1370" s="6">
        <v>226</v>
      </c>
      <c r="D1370" s="6" t="s">
        <v>2266</v>
      </c>
    </row>
    <row r="1371" spans="1:4" x14ac:dyDescent="0.2">
      <c r="A1371" s="6" t="s">
        <v>2267</v>
      </c>
      <c r="C1371" s="6">
        <v>242</v>
      </c>
      <c r="D1371" s="6" t="s">
        <v>2268</v>
      </c>
    </row>
    <row r="1372" spans="1:4" x14ac:dyDescent="0.2">
      <c r="A1372" s="6" t="s">
        <v>2269</v>
      </c>
      <c r="C1372" s="6">
        <v>321</v>
      </c>
      <c r="D1372" s="6" t="s">
        <v>2270</v>
      </c>
    </row>
    <row r="1373" spans="1:4" x14ac:dyDescent="0.2">
      <c r="A1373" s="6" t="s">
        <v>2271</v>
      </c>
      <c r="C1373" s="6">
        <v>213</v>
      </c>
      <c r="D1373" s="6" t="s">
        <v>2272</v>
      </c>
    </row>
    <row r="1374" spans="1:4" x14ac:dyDescent="0.2">
      <c r="A1374" s="6" t="s">
        <v>306</v>
      </c>
      <c r="C1374" s="6">
        <v>191</v>
      </c>
      <c r="D1374" s="6" t="s">
        <v>2273</v>
      </c>
    </row>
    <row r="1375" spans="1:4" x14ac:dyDescent="0.2">
      <c r="A1375" s="6" t="s">
        <v>800</v>
      </c>
      <c r="C1375" s="6">
        <v>136</v>
      </c>
      <c r="D1375" s="6" t="s">
        <v>2274</v>
      </c>
    </row>
    <row r="1376" spans="1:4" x14ac:dyDescent="0.2">
      <c r="A1376" s="6" t="s">
        <v>2275</v>
      </c>
      <c r="C1376" s="6">
        <v>240</v>
      </c>
      <c r="D1376" s="6" t="s">
        <v>2276</v>
      </c>
    </row>
    <row r="1377" spans="1:4" x14ac:dyDescent="0.2">
      <c r="A1377" s="6" t="s">
        <v>115</v>
      </c>
      <c r="C1377" s="6">
        <v>177</v>
      </c>
      <c r="D1377" s="6" t="s">
        <v>2277</v>
      </c>
    </row>
    <row r="1378" spans="1:4" x14ac:dyDescent="0.2">
      <c r="A1378" s="6" t="s">
        <v>252</v>
      </c>
      <c r="C1378" s="6">
        <v>136</v>
      </c>
      <c r="D1378" s="6" t="s">
        <v>2278</v>
      </c>
    </row>
    <row r="1379" spans="1:4" x14ac:dyDescent="0.2">
      <c r="A1379" s="6" t="s">
        <v>1020</v>
      </c>
      <c r="C1379" s="6">
        <v>167</v>
      </c>
      <c r="D1379" s="6" t="s">
        <v>2279</v>
      </c>
    </row>
    <row r="1380" spans="1:4" x14ac:dyDescent="0.2">
      <c r="A1380" s="6" t="s">
        <v>2280</v>
      </c>
      <c r="C1380" s="6">
        <v>150</v>
      </c>
      <c r="D1380" s="6" t="s">
        <v>2281</v>
      </c>
    </row>
    <row r="1381" spans="1:4" x14ac:dyDescent="0.2">
      <c r="A1381" s="6" t="s">
        <v>2282</v>
      </c>
      <c r="C1381" s="6">
        <v>142</v>
      </c>
      <c r="D1381" s="6" t="s">
        <v>2283</v>
      </c>
    </row>
    <row r="1382" spans="1:4" x14ac:dyDescent="0.2">
      <c r="A1382" s="6" t="s">
        <v>2284</v>
      </c>
      <c r="C1382" s="6">
        <v>324</v>
      </c>
      <c r="D1382" s="6" t="s">
        <v>2285</v>
      </c>
    </row>
    <row r="1383" spans="1:4" x14ac:dyDescent="0.2">
      <c r="A1383" s="6" t="s">
        <v>493</v>
      </c>
      <c r="C1383" s="6">
        <v>360</v>
      </c>
      <c r="D1383" s="6" t="s">
        <v>2286</v>
      </c>
    </row>
    <row r="1384" spans="1:4" x14ac:dyDescent="0.2">
      <c r="A1384" s="6" t="s">
        <v>2287</v>
      </c>
      <c r="C1384" s="6">
        <v>218</v>
      </c>
      <c r="D1384" s="6" t="s">
        <v>2288</v>
      </c>
    </row>
    <row r="1385" spans="1:4" x14ac:dyDescent="0.2">
      <c r="A1385" s="6" t="s">
        <v>2289</v>
      </c>
      <c r="C1385" s="6">
        <v>341</v>
      </c>
      <c r="D1385" s="6" t="s">
        <v>2290</v>
      </c>
    </row>
    <row r="1386" spans="1:4" x14ac:dyDescent="0.2">
      <c r="A1386" s="6" t="s">
        <v>2291</v>
      </c>
      <c r="C1386" s="6">
        <v>372</v>
      </c>
      <c r="D1386" s="6" t="s">
        <v>2292</v>
      </c>
    </row>
    <row r="1387" spans="1:4" x14ac:dyDescent="0.2">
      <c r="A1387" s="6" t="s">
        <v>1287</v>
      </c>
      <c r="C1387" s="6">
        <v>263</v>
      </c>
      <c r="D1387" s="6" t="s">
        <v>2293</v>
      </c>
    </row>
    <row r="1388" spans="1:4" x14ac:dyDescent="0.2">
      <c r="A1388" s="6" t="s">
        <v>2294</v>
      </c>
      <c r="C1388" s="6">
        <v>462</v>
      </c>
      <c r="D1388" s="6" t="s">
        <v>2295</v>
      </c>
    </row>
    <row r="1389" spans="1:4" x14ac:dyDescent="0.2">
      <c r="A1389" s="6" t="s">
        <v>1458</v>
      </c>
      <c r="C1389" s="6">
        <v>180</v>
      </c>
      <c r="D1389" s="6" t="s">
        <v>2296</v>
      </c>
    </row>
    <row r="1390" spans="1:4" x14ac:dyDescent="0.2">
      <c r="A1390" s="6" t="s">
        <v>2297</v>
      </c>
      <c r="C1390" s="6">
        <v>253</v>
      </c>
      <c r="D1390" s="6" t="s">
        <v>2298</v>
      </c>
    </row>
    <row r="1391" spans="1:4" x14ac:dyDescent="0.2">
      <c r="A1391" s="6" t="s">
        <v>2299</v>
      </c>
      <c r="C1391" s="6">
        <v>255</v>
      </c>
      <c r="D1391" s="6" t="s">
        <v>2300</v>
      </c>
    </row>
    <row r="1392" spans="1:4" x14ac:dyDescent="0.2">
      <c r="A1392" s="6" t="s">
        <v>1525</v>
      </c>
      <c r="C1392" s="6">
        <v>278</v>
      </c>
      <c r="D1392" s="6" t="s">
        <v>2301</v>
      </c>
    </row>
    <row r="1393" spans="1:4" x14ac:dyDescent="0.2">
      <c r="A1393" s="6" t="s">
        <v>2302</v>
      </c>
      <c r="C1393" s="6">
        <v>143</v>
      </c>
      <c r="D1393" s="6" t="s">
        <v>2303</v>
      </c>
    </row>
    <row r="1394" spans="1:4" x14ac:dyDescent="0.2">
      <c r="A1394" s="6" t="s">
        <v>2304</v>
      </c>
      <c r="C1394" s="6">
        <v>148</v>
      </c>
      <c r="D1394" s="6" t="s">
        <v>2305</v>
      </c>
    </row>
    <row r="1395" spans="1:4" x14ac:dyDescent="0.2">
      <c r="A1395" s="6" t="s">
        <v>2306</v>
      </c>
      <c r="C1395" s="6">
        <v>455</v>
      </c>
      <c r="D1395" s="6" t="s">
        <v>2307</v>
      </c>
    </row>
    <row r="1396" spans="1:4" x14ac:dyDescent="0.2">
      <c r="A1396" s="6" t="s">
        <v>1318</v>
      </c>
      <c r="C1396" s="6">
        <v>135</v>
      </c>
      <c r="D1396" s="6" t="s">
        <v>2308</v>
      </c>
    </row>
    <row r="1397" spans="1:4" x14ac:dyDescent="0.2">
      <c r="A1397" s="6" t="s">
        <v>2309</v>
      </c>
      <c r="C1397" s="6">
        <v>182</v>
      </c>
      <c r="D1397" s="6" t="s">
        <v>2310</v>
      </c>
    </row>
    <row r="1398" spans="1:4" x14ac:dyDescent="0.2">
      <c r="A1398" s="6" t="s">
        <v>2311</v>
      </c>
      <c r="C1398" s="6">
        <v>100</v>
      </c>
      <c r="D1398" s="6" t="s">
        <v>2312</v>
      </c>
    </row>
    <row r="1399" spans="1:4" x14ac:dyDescent="0.2">
      <c r="A1399" s="6" t="s">
        <v>2313</v>
      </c>
      <c r="C1399" s="6">
        <v>199</v>
      </c>
      <c r="D1399" s="6" t="s">
        <v>2314</v>
      </c>
    </row>
    <row r="1400" spans="1:4" x14ac:dyDescent="0.2">
      <c r="A1400" s="6" t="s">
        <v>2315</v>
      </c>
      <c r="C1400" s="6">
        <v>377</v>
      </c>
      <c r="D1400" s="6" t="s">
        <v>2316</v>
      </c>
    </row>
    <row r="1401" spans="1:4" x14ac:dyDescent="0.2">
      <c r="A1401" s="6" t="s">
        <v>2315</v>
      </c>
      <c r="C1401" s="6">
        <v>377</v>
      </c>
      <c r="D1401" s="6" t="s">
        <v>2317</v>
      </c>
    </row>
    <row r="1402" spans="1:4" x14ac:dyDescent="0.2">
      <c r="A1402" s="6" t="s">
        <v>2318</v>
      </c>
      <c r="C1402" s="6">
        <v>387</v>
      </c>
      <c r="D1402" s="6" t="s">
        <v>2319</v>
      </c>
    </row>
    <row r="1403" spans="1:4" x14ac:dyDescent="0.2">
      <c r="A1403" s="6" t="s">
        <v>2320</v>
      </c>
      <c r="C1403" s="6">
        <v>373</v>
      </c>
      <c r="D1403" s="6" t="s">
        <v>2321</v>
      </c>
    </row>
    <row r="1404" spans="1:4" x14ac:dyDescent="0.2">
      <c r="A1404" s="6" t="s">
        <v>2322</v>
      </c>
      <c r="C1404" s="6">
        <v>403</v>
      </c>
      <c r="D1404" s="6" t="s">
        <v>2323</v>
      </c>
    </row>
    <row r="1405" spans="1:4" x14ac:dyDescent="0.2">
      <c r="A1405" s="6" t="s">
        <v>2324</v>
      </c>
      <c r="C1405" s="6">
        <v>361</v>
      </c>
      <c r="D1405" s="6" t="s">
        <v>2325</v>
      </c>
    </row>
    <row r="1406" spans="1:4" x14ac:dyDescent="0.2">
      <c r="A1406" s="6" t="s">
        <v>2326</v>
      </c>
      <c r="C1406" s="6">
        <v>375</v>
      </c>
      <c r="D1406" s="6" t="s">
        <v>2327</v>
      </c>
    </row>
    <row r="1407" spans="1:4" x14ac:dyDescent="0.2">
      <c r="A1407" s="6" t="s">
        <v>2328</v>
      </c>
      <c r="C1407" s="6">
        <v>345</v>
      </c>
      <c r="D1407" s="6" t="s">
        <v>2329</v>
      </c>
    </row>
    <row r="1408" spans="1:4" x14ac:dyDescent="0.2">
      <c r="A1408" s="6" t="s">
        <v>2328</v>
      </c>
      <c r="C1408" s="6">
        <v>345</v>
      </c>
      <c r="D1408" s="6" t="s">
        <v>2330</v>
      </c>
    </row>
    <row r="1409" spans="1:4" x14ac:dyDescent="0.2">
      <c r="A1409" s="6" t="s">
        <v>2331</v>
      </c>
      <c r="C1409" s="6">
        <v>426</v>
      </c>
      <c r="D1409" s="6" t="s">
        <v>2332</v>
      </c>
    </row>
    <row r="1410" spans="1:4" x14ac:dyDescent="0.2">
      <c r="A1410" s="6" t="s">
        <v>2333</v>
      </c>
      <c r="C1410" s="6">
        <v>345</v>
      </c>
      <c r="D1410" s="6" t="s">
        <v>2334</v>
      </c>
    </row>
    <row r="1411" spans="1:4" x14ac:dyDescent="0.2">
      <c r="A1411" s="6" t="s">
        <v>2335</v>
      </c>
      <c r="C1411" s="6">
        <v>347</v>
      </c>
      <c r="D1411" s="6" t="s">
        <v>2336</v>
      </c>
    </row>
    <row r="1412" spans="1:4" x14ac:dyDescent="0.2">
      <c r="A1412" s="6" t="s">
        <v>2337</v>
      </c>
      <c r="C1412" s="6">
        <v>372</v>
      </c>
      <c r="D1412" s="6" t="s">
        <v>2338</v>
      </c>
    </row>
    <row r="1413" spans="1:4" x14ac:dyDescent="0.2">
      <c r="A1413" s="6" t="s">
        <v>2339</v>
      </c>
      <c r="C1413" s="6">
        <v>331</v>
      </c>
      <c r="D1413" s="6" t="s">
        <v>2340</v>
      </c>
    </row>
    <row r="1414" spans="1:4" x14ac:dyDescent="0.2">
      <c r="A1414" s="6" t="s">
        <v>2341</v>
      </c>
      <c r="C1414" s="6">
        <v>403</v>
      </c>
      <c r="D1414" s="6" t="s">
        <v>2342</v>
      </c>
    </row>
    <row r="1415" spans="1:4" x14ac:dyDescent="0.2">
      <c r="A1415" s="6" t="s">
        <v>2343</v>
      </c>
      <c r="C1415" s="6">
        <v>389</v>
      </c>
      <c r="D1415" s="6" t="s">
        <v>2344</v>
      </c>
    </row>
    <row r="1416" spans="1:4" x14ac:dyDescent="0.2">
      <c r="A1416" s="6" t="s">
        <v>2345</v>
      </c>
      <c r="C1416" s="6">
        <v>363</v>
      </c>
      <c r="D1416" s="6" t="s">
        <v>2346</v>
      </c>
    </row>
    <row r="1417" spans="1:4" x14ac:dyDescent="0.2">
      <c r="A1417" s="6" t="s">
        <v>2347</v>
      </c>
      <c r="C1417" s="6">
        <v>469</v>
      </c>
      <c r="D1417" s="6" t="s">
        <v>2348</v>
      </c>
    </row>
    <row r="1418" spans="1:4" x14ac:dyDescent="0.2">
      <c r="A1418" s="6" t="s">
        <v>2345</v>
      </c>
      <c r="C1418" s="6">
        <v>363</v>
      </c>
      <c r="D1418" s="6" t="s">
        <v>2349</v>
      </c>
    </row>
    <row r="1419" spans="1:4" x14ac:dyDescent="0.2">
      <c r="A1419" s="6" t="s">
        <v>2350</v>
      </c>
      <c r="C1419" s="6">
        <v>417</v>
      </c>
      <c r="D1419" s="6" t="s">
        <v>2351</v>
      </c>
    </row>
    <row r="1420" spans="1:4" x14ac:dyDescent="0.2">
      <c r="A1420" s="6" t="s">
        <v>613</v>
      </c>
      <c r="C1420" s="6">
        <v>181</v>
      </c>
      <c r="D1420" s="6" t="s">
        <v>2352</v>
      </c>
    </row>
    <row r="1421" spans="1:4" x14ac:dyDescent="0.2">
      <c r="A1421" s="6" t="s">
        <v>2353</v>
      </c>
      <c r="C1421" s="6">
        <v>456</v>
      </c>
      <c r="D1421" s="6" t="s">
        <v>2354</v>
      </c>
    </row>
    <row r="1422" spans="1:4" x14ac:dyDescent="0.2">
      <c r="A1422" s="6" t="s">
        <v>1792</v>
      </c>
      <c r="C1422" s="6">
        <v>375</v>
      </c>
      <c r="D1422" s="6" t="s">
        <v>2355</v>
      </c>
    </row>
    <row r="1423" spans="1:4" x14ac:dyDescent="0.2">
      <c r="A1423" s="6" t="s">
        <v>181</v>
      </c>
      <c r="C1423" s="6">
        <v>233</v>
      </c>
      <c r="D1423" s="6" t="s">
        <v>2356</v>
      </c>
    </row>
    <row r="1424" spans="1:4" x14ac:dyDescent="0.2">
      <c r="A1424" s="6" t="s">
        <v>2357</v>
      </c>
      <c r="C1424" s="6">
        <v>367</v>
      </c>
      <c r="D1424" s="6" t="s">
        <v>2358</v>
      </c>
    </row>
    <row r="1425" spans="1:4" x14ac:dyDescent="0.2">
      <c r="A1425" s="6" t="s">
        <v>2359</v>
      </c>
      <c r="C1425" s="6">
        <v>404</v>
      </c>
      <c r="D1425" s="6" t="s">
        <v>2360</v>
      </c>
    </row>
    <row r="1426" spans="1:4" x14ac:dyDescent="0.2">
      <c r="A1426" s="6" t="s">
        <v>1509</v>
      </c>
      <c r="C1426" s="6">
        <v>309</v>
      </c>
      <c r="D1426" s="6" t="s">
        <v>2361</v>
      </c>
    </row>
    <row r="1427" spans="1:4" x14ac:dyDescent="0.2">
      <c r="A1427" s="6" t="s">
        <v>2362</v>
      </c>
      <c r="C1427" s="6">
        <v>353</v>
      </c>
      <c r="D1427" s="6" t="s">
        <v>2363</v>
      </c>
    </row>
    <row r="1428" spans="1:4" x14ac:dyDescent="0.2">
      <c r="A1428" s="6" t="s">
        <v>613</v>
      </c>
      <c r="C1428" s="6">
        <v>181</v>
      </c>
      <c r="D1428" s="6" t="s">
        <v>2364</v>
      </c>
    </row>
    <row r="1429" spans="1:4" x14ac:dyDescent="0.2">
      <c r="A1429" s="6" t="s">
        <v>2022</v>
      </c>
      <c r="C1429" s="6">
        <v>371</v>
      </c>
      <c r="D1429" s="6" t="s">
        <v>2365</v>
      </c>
    </row>
    <row r="1430" spans="1:4" x14ac:dyDescent="0.2">
      <c r="A1430" s="6" t="s">
        <v>2022</v>
      </c>
      <c r="C1430" s="6">
        <v>371</v>
      </c>
      <c r="D1430" s="6" t="s">
        <v>2366</v>
      </c>
    </row>
    <row r="1431" spans="1:4" x14ac:dyDescent="0.2">
      <c r="A1431" s="6" t="s">
        <v>2367</v>
      </c>
      <c r="C1431" s="6">
        <v>343</v>
      </c>
      <c r="D1431" s="6" t="s">
        <v>2368</v>
      </c>
    </row>
    <row r="1432" spans="1:4" x14ac:dyDescent="0.2">
      <c r="A1432" s="6" t="s">
        <v>2075</v>
      </c>
      <c r="C1432" s="6">
        <v>375</v>
      </c>
      <c r="D1432" s="6" t="s">
        <v>2369</v>
      </c>
    </row>
    <row r="1433" spans="1:4" x14ac:dyDescent="0.2">
      <c r="A1433" s="6" t="s">
        <v>2370</v>
      </c>
      <c r="C1433" s="6">
        <v>323</v>
      </c>
      <c r="D1433" s="6" t="s">
        <v>2371</v>
      </c>
    </row>
    <row r="1434" spans="1:4" x14ac:dyDescent="0.2">
      <c r="A1434" s="6" t="s">
        <v>2056</v>
      </c>
      <c r="C1434" s="6">
        <v>383</v>
      </c>
      <c r="D1434" s="6" t="s">
        <v>2372</v>
      </c>
    </row>
    <row r="1435" spans="1:4" x14ac:dyDescent="0.2">
      <c r="A1435" s="6" t="s">
        <v>2373</v>
      </c>
      <c r="C1435" s="6">
        <v>370</v>
      </c>
      <c r="D1435" s="6" t="s">
        <v>2374</v>
      </c>
    </row>
    <row r="1436" spans="1:4" x14ac:dyDescent="0.2">
      <c r="A1436" s="6" t="s">
        <v>2375</v>
      </c>
      <c r="C1436" s="6">
        <v>458</v>
      </c>
      <c r="D1436" s="6" t="s">
        <v>2376</v>
      </c>
    </row>
    <row r="1437" spans="1:4" x14ac:dyDescent="0.2">
      <c r="A1437" s="6" t="s">
        <v>2377</v>
      </c>
      <c r="C1437" s="6">
        <v>390</v>
      </c>
      <c r="D1437" s="6" t="s">
        <v>2378</v>
      </c>
    </row>
    <row r="1438" spans="1:4" x14ac:dyDescent="0.2">
      <c r="A1438" s="6" t="s">
        <v>2379</v>
      </c>
      <c r="C1438" s="6">
        <v>382</v>
      </c>
      <c r="D1438" s="6" t="s">
        <v>2380</v>
      </c>
    </row>
    <row r="1439" spans="1:4" x14ac:dyDescent="0.2">
      <c r="A1439" s="6" t="s">
        <v>2381</v>
      </c>
      <c r="C1439" s="6">
        <v>245</v>
      </c>
      <c r="D1439" s="6" t="s">
        <v>2382</v>
      </c>
    </row>
    <row r="1440" spans="1:4" x14ac:dyDescent="0.2">
      <c r="A1440" s="6" t="s">
        <v>2075</v>
      </c>
      <c r="C1440" s="6">
        <v>375</v>
      </c>
      <c r="D1440" s="6" t="s">
        <v>2383</v>
      </c>
    </row>
    <row r="1441" spans="1:4" x14ac:dyDescent="0.2">
      <c r="A1441" s="6" t="s">
        <v>1643</v>
      </c>
      <c r="C1441" s="6">
        <v>217</v>
      </c>
      <c r="D1441" s="6" t="s">
        <v>2384</v>
      </c>
    </row>
    <row r="1442" spans="1:4" x14ac:dyDescent="0.2">
      <c r="A1442" s="6" t="s">
        <v>2385</v>
      </c>
      <c r="C1442" s="6">
        <v>556</v>
      </c>
      <c r="D1442" s="6" t="s">
        <v>2386</v>
      </c>
    </row>
    <row r="1443" spans="1:4" x14ac:dyDescent="0.2">
      <c r="A1443" s="6" t="s">
        <v>306</v>
      </c>
      <c r="C1443" s="6">
        <v>191</v>
      </c>
      <c r="D1443" s="6" t="s">
        <v>2387</v>
      </c>
    </row>
    <row r="1444" spans="1:4" x14ac:dyDescent="0.2">
      <c r="A1444" s="6" t="s">
        <v>68</v>
      </c>
      <c r="C1444" s="6">
        <v>205</v>
      </c>
      <c r="D1444" s="6" t="s">
        <v>2388</v>
      </c>
    </row>
    <row r="1445" spans="1:4" x14ac:dyDescent="0.2">
      <c r="A1445" s="6" t="s">
        <v>68</v>
      </c>
      <c r="C1445" s="6">
        <v>205</v>
      </c>
      <c r="D1445" s="6" t="s">
        <v>2389</v>
      </c>
    </row>
    <row r="1446" spans="1:4" x14ac:dyDescent="0.2">
      <c r="A1446" s="6" t="s">
        <v>218</v>
      </c>
      <c r="C1446" s="6">
        <v>207</v>
      </c>
      <c r="D1446" s="6" t="s">
        <v>2390</v>
      </c>
    </row>
    <row r="1447" spans="1:4" x14ac:dyDescent="0.2">
      <c r="A1447" s="6" t="s">
        <v>23</v>
      </c>
      <c r="C1447" s="6">
        <v>179</v>
      </c>
      <c r="D1447" s="6" t="s">
        <v>2391</v>
      </c>
    </row>
    <row r="1448" spans="1:4" x14ac:dyDescent="0.2">
      <c r="A1448" s="6" t="s">
        <v>1997</v>
      </c>
      <c r="C1448" s="6">
        <v>419</v>
      </c>
      <c r="D1448" s="6" t="s">
        <v>2392</v>
      </c>
    </row>
    <row r="1449" spans="1:4" x14ac:dyDescent="0.2">
      <c r="A1449" s="6" t="s">
        <v>1318</v>
      </c>
      <c r="C1449" s="6">
        <v>135</v>
      </c>
      <c r="D1449" s="6" t="s">
        <v>2393</v>
      </c>
    </row>
    <row r="1450" spans="1:4" x14ac:dyDescent="0.2">
      <c r="A1450" s="6" t="s">
        <v>2394</v>
      </c>
      <c r="C1450" s="6">
        <v>183</v>
      </c>
      <c r="D1450" s="6" t="s">
        <v>2395</v>
      </c>
    </row>
    <row r="1451" spans="1:4" x14ac:dyDescent="0.2">
      <c r="A1451" s="6" t="s">
        <v>2396</v>
      </c>
      <c r="C1451" s="6">
        <v>237</v>
      </c>
      <c r="D1451" s="6" t="s">
        <v>2397</v>
      </c>
    </row>
    <row r="1452" spans="1:4" x14ac:dyDescent="0.2">
      <c r="A1452" s="6" t="s">
        <v>2398</v>
      </c>
      <c r="C1452" s="6">
        <v>303</v>
      </c>
      <c r="D1452" s="6" t="s">
        <v>2399</v>
      </c>
    </row>
    <row r="1453" spans="1:4" x14ac:dyDescent="0.2">
      <c r="A1453" s="6" t="s">
        <v>1797</v>
      </c>
      <c r="C1453" s="6">
        <v>359</v>
      </c>
      <c r="D1453" s="6" t="s">
        <v>2400</v>
      </c>
    </row>
    <row r="1454" spans="1:4" x14ac:dyDescent="0.2">
      <c r="A1454" s="6" t="s">
        <v>2401</v>
      </c>
      <c r="C1454" s="6">
        <v>339</v>
      </c>
      <c r="D1454" s="6" t="s">
        <v>2402</v>
      </c>
    </row>
    <row r="1455" spans="1:4" x14ac:dyDescent="0.2">
      <c r="A1455" s="6" t="s">
        <v>2082</v>
      </c>
      <c r="C1455" s="6">
        <v>381</v>
      </c>
      <c r="D1455" s="6" t="s">
        <v>2403</v>
      </c>
    </row>
    <row r="1456" spans="1:4" x14ac:dyDescent="0.2">
      <c r="A1456" s="6" t="s">
        <v>2404</v>
      </c>
      <c r="C1456" s="6">
        <v>201</v>
      </c>
      <c r="D1456" s="6" t="s">
        <v>2405</v>
      </c>
    </row>
    <row r="1457" spans="1:4" x14ac:dyDescent="0.2">
      <c r="A1457" s="6" t="s">
        <v>2406</v>
      </c>
      <c r="C1457" s="6">
        <v>141</v>
      </c>
      <c r="D1457" s="6" t="s">
        <v>2407</v>
      </c>
    </row>
    <row r="1458" spans="1:4" x14ac:dyDescent="0.2">
      <c r="A1458" s="6" t="s">
        <v>2408</v>
      </c>
      <c r="C1458" s="6">
        <v>389</v>
      </c>
      <c r="D1458" s="6" t="s">
        <v>2409</v>
      </c>
    </row>
    <row r="1459" spans="1:4" x14ac:dyDescent="0.2">
      <c r="A1459" s="6" t="s">
        <v>2410</v>
      </c>
      <c r="C1459" s="6">
        <v>221</v>
      </c>
      <c r="D1459" s="6" t="s">
        <v>2411</v>
      </c>
    </row>
    <row r="1460" spans="1:4" x14ac:dyDescent="0.2">
      <c r="A1460" s="6" t="s">
        <v>1829</v>
      </c>
      <c r="C1460" s="6">
        <v>231</v>
      </c>
      <c r="D1460" s="6" t="s">
        <v>2412</v>
      </c>
    </row>
    <row r="1461" spans="1:4" x14ac:dyDescent="0.2">
      <c r="A1461" s="6" t="s">
        <v>2413</v>
      </c>
      <c r="C1461" s="6">
        <v>342</v>
      </c>
      <c r="D1461" s="6" t="s">
        <v>2414</v>
      </c>
    </row>
    <row r="1462" spans="1:4" x14ac:dyDescent="0.2">
      <c r="A1462" s="6" t="s">
        <v>2415</v>
      </c>
      <c r="C1462" s="6">
        <v>296</v>
      </c>
      <c r="D1462" s="6" t="s">
        <v>2416</v>
      </c>
    </row>
    <row r="1463" spans="1:4" x14ac:dyDescent="0.2">
      <c r="A1463" s="6" t="s">
        <v>2417</v>
      </c>
      <c r="C1463" s="6">
        <v>381</v>
      </c>
      <c r="D1463" s="6" t="s">
        <v>2418</v>
      </c>
    </row>
    <row r="1464" spans="1:4" x14ac:dyDescent="0.2">
      <c r="A1464" s="6" t="s">
        <v>2421</v>
      </c>
      <c r="C1464" s="6">
        <v>207</v>
      </c>
      <c r="D1464" s="6" t="s">
        <v>2422</v>
      </c>
    </row>
    <row r="1465" spans="1:4" x14ac:dyDescent="0.2">
      <c r="A1465" s="6" t="s">
        <v>321</v>
      </c>
      <c r="C1465" s="6">
        <v>249</v>
      </c>
      <c r="D1465" s="6" t="s">
        <v>2423</v>
      </c>
    </row>
    <row r="1466" spans="1:4" x14ac:dyDescent="0.2">
      <c r="A1466" s="6" t="s">
        <v>2424</v>
      </c>
      <c r="C1466" s="6">
        <v>409</v>
      </c>
      <c r="D1466" s="6" t="s">
        <v>2425</v>
      </c>
    </row>
    <row r="1467" spans="1:4" x14ac:dyDescent="0.2">
      <c r="A1467" s="6" t="s">
        <v>2426</v>
      </c>
      <c r="C1467" s="6">
        <v>353</v>
      </c>
      <c r="D1467" s="6" t="s">
        <v>2427</v>
      </c>
    </row>
    <row r="1468" spans="1:4" x14ac:dyDescent="0.2">
      <c r="A1468" s="6" t="s">
        <v>2428</v>
      </c>
      <c r="C1468" s="6">
        <v>329</v>
      </c>
      <c r="D1468" s="6" t="s">
        <v>2429</v>
      </c>
    </row>
    <row r="1469" spans="1:4" x14ac:dyDescent="0.2">
      <c r="A1469" s="6" t="s">
        <v>2430</v>
      </c>
      <c r="C1469" s="6">
        <v>426</v>
      </c>
      <c r="D1469" s="6" t="s">
        <v>2431</v>
      </c>
    </row>
    <row r="1470" spans="1:4" x14ac:dyDescent="0.2">
      <c r="A1470" s="6" t="s">
        <v>2009</v>
      </c>
      <c r="C1470" s="6">
        <v>355</v>
      </c>
      <c r="D1470" s="6" t="s">
        <v>2432</v>
      </c>
    </row>
    <row r="1471" spans="1:4" x14ac:dyDescent="0.2">
      <c r="A1471" s="6" t="s">
        <v>1797</v>
      </c>
      <c r="C1471" s="6">
        <v>359</v>
      </c>
      <c r="D1471" s="6" t="s">
        <v>2433</v>
      </c>
    </row>
    <row r="1472" spans="1:4" x14ac:dyDescent="0.2">
      <c r="A1472" s="6" t="s">
        <v>1704</v>
      </c>
      <c r="C1472" s="6">
        <v>223</v>
      </c>
      <c r="D1472" s="6" t="s">
        <v>2434</v>
      </c>
    </row>
    <row r="1473" spans="1:4" x14ac:dyDescent="0.2">
      <c r="A1473" s="6" t="s">
        <v>2435</v>
      </c>
      <c r="C1473" s="6">
        <v>277</v>
      </c>
      <c r="D1473" s="6" t="s">
        <v>2436</v>
      </c>
    </row>
    <row r="1474" spans="1:4" x14ac:dyDescent="0.2">
      <c r="A1474" s="6" t="s">
        <v>2437</v>
      </c>
      <c r="C1474" s="6">
        <v>403</v>
      </c>
      <c r="D1474" s="6" t="s">
        <v>2438</v>
      </c>
    </row>
    <row r="1475" spans="1:4" x14ac:dyDescent="0.2">
      <c r="A1475" s="6" t="s">
        <v>2437</v>
      </c>
      <c r="C1475" s="6">
        <v>403</v>
      </c>
      <c r="D1475" s="6" t="s">
        <v>2438</v>
      </c>
    </row>
    <row r="1476" spans="1:4" x14ac:dyDescent="0.2">
      <c r="A1476" s="6" t="s">
        <v>2439</v>
      </c>
      <c r="C1476" s="6">
        <v>353</v>
      </c>
      <c r="D1476" s="6" t="s">
        <v>2440</v>
      </c>
    </row>
    <row r="1477" spans="1:4" x14ac:dyDescent="0.2">
      <c r="A1477" s="6" t="s">
        <v>96</v>
      </c>
      <c r="C1477" s="6">
        <v>193</v>
      </c>
      <c r="D1477" s="6" t="s">
        <v>2441</v>
      </c>
    </row>
    <row r="1478" spans="1:4" x14ac:dyDescent="0.2">
      <c r="A1478" s="6" t="s">
        <v>1999</v>
      </c>
      <c r="C1478" s="6">
        <v>341</v>
      </c>
      <c r="D1478" s="6" t="s">
        <v>2442</v>
      </c>
    </row>
    <row r="1479" spans="1:4" x14ac:dyDescent="0.2">
      <c r="A1479" s="6" t="s">
        <v>2031</v>
      </c>
      <c r="C1479" s="6">
        <v>385</v>
      </c>
      <c r="D1479" s="6" t="s">
        <v>2443</v>
      </c>
    </row>
    <row r="1480" spans="1:4" x14ac:dyDescent="0.2">
      <c r="A1480" s="6" t="s">
        <v>2444</v>
      </c>
      <c r="C1480" s="6">
        <v>357</v>
      </c>
      <c r="D1480" s="6" t="s">
        <v>2445</v>
      </c>
    </row>
    <row r="1481" spans="1:4" x14ac:dyDescent="0.2">
      <c r="A1481" s="6" t="s">
        <v>2446</v>
      </c>
      <c r="C1481" s="6">
        <v>249</v>
      </c>
      <c r="D1481" s="6" t="s">
        <v>2447</v>
      </c>
    </row>
    <row r="1482" spans="1:4" x14ac:dyDescent="0.2">
      <c r="A1482" s="6" t="s">
        <v>281</v>
      </c>
      <c r="C1482" s="6">
        <v>277</v>
      </c>
      <c r="D1482" s="6" t="s">
        <v>2448</v>
      </c>
    </row>
    <row r="1483" spans="1:4" x14ac:dyDescent="0.2">
      <c r="A1483" s="6" t="s">
        <v>2449</v>
      </c>
      <c r="C1483" s="6">
        <v>263</v>
      </c>
      <c r="D1483" s="6" t="s">
        <v>2450</v>
      </c>
    </row>
    <row r="1484" spans="1:4" x14ac:dyDescent="0.2">
      <c r="A1484" s="6" t="s">
        <v>2451</v>
      </c>
      <c r="C1484" s="6">
        <v>333</v>
      </c>
      <c r="D1484" s="6" t="s">
        <v>2452</v>
      </c>
    </row>
    <row r="1485" spans="1:4" x14ac:dyDescent="0.2">
      <c r="A1485" s="6" t="s">
        <v>2451</v>
      </c>
      <c r="C1485" s="6">
        <v>333</v>
      </c>
      <c r="D1485" s="6" t="s">
        <v>2453</v>
      </c>
    </row>
    <row r="1486" spans="1:4" x14ac:dyDescent="0.2">
      <c r="A1486" s="6" t="s">
        <v>2054</v>
      </c>
      <c r="C1486" s="6">
        <v>319</v>
      </c>
      <c r="D1486" s="6" t="s">
        <v>2454</v>
      </c>
    </row>
    <row r="1487" spans="1:4" x14ac:dyDescent="0.2">
      <c r="A1487" s="6" t="s">
        <v>2054</v>
      </c>
      <c r="C1487" s="6">
        <v>319</v>
      </c>
      <c r="D1487" s="6" t="s">
        <v>2454</v>
      </c>
    </row>
    <row r="1488" spans="1:4" x14ac:dyDescent="0.2">
      <c r="A1488" s="6" t="s">
        <v>2455</v>
      </c>
      <c r="C1488" s="6">
        <v>356</v>
      </c>
      <c r="D1488" s="6" t="s">
        <v>2456</v>
      </c>
    </row>
    <row r="1489" spans="1:4" x14ac:dyDescent="0.2">
      <c r="A1489" s="6" t="s">
        <v>1293</v>
      </c>
      <c r="C1489" s="6">
        <v>371</v>
      </c>
      <c r="D1489" s="6" t="s">
        <v>2457</v>
      </c>
    </row>
    <row r="1490" spans="1:4" x14ac:dyDescent="0.2">
      <c r="A1490" s="6" t="s">
        <v>2455</v>
      </c>
      <c r="C1490" s="6">
        <v>356</v>
      </c>
      <c r="D1490" s="6" t="s">
        <v>2458</v>
      </c>
    </row>
    <row r="1491" spans="1:4" x14ac:dyDescent="0.2">
      <c r="A1491" s="6" t="s">
        <v>2455</v>
      </c>
      <c r="C1491" s="6">
        <v>356</v>
      </c>
      <c r="D1491" s="6" t="s">
        <v>2459</v>
      </c>
    </row>
    <row r="1492" spans="1:4" x14ac:dyDescent="0.2">
      <c r="A1492" s="6" t="s">
        <v>2455</v>
      </c>
      <c r="C1492" s="6">
        <v>356</v>
      </c>
      <c r="D1492" s="6" t="s">
        <v>2460</v>
      </c>
    </row>
    <row r="1493" spans="1:4" x14ac:dyDescent="0.2">
      <c r="A1493" s="6" t="s">
        <v>2461</v>
      </c>
      <c r="C1493" s="6">
        <v>153</v>
      </c>
      <c r="D1493" s="6" t="s">
        <v>2462</v>
      </c>
    </row>
    <row r="1494" spans="1:4" x14ac:dyDescent="0.2">
      <c r="A1494" s="6" t="s">
        <v>1999</v>
      </c>
      <c r="C1494" s="6">
        <v>341</v>
      </c>
      <c r="D1494" s="6" t="s">
        <v>2463</v>
      </c>
    </row>
    <row r="1495" spans="1:4" x14ac:dyDescent="0.2">
      <c r="A1495" s="6" t="s">
        <v>1136</v>
      </c>
      <c r="C1495" s="6">
        <v>103</v>
      </c>
      <c r="D1495" s="6" t="s">
        <v>2464</v>
      </c>
    </row>
    <row r="1496" spans="1:4" x14ac:dyDescent="0.2">
      <c r="A1496" s="6" t="s">
        <v>2465</v>
      </c>
      <c r="C1496" s="6">
        <v>417</v>
      </c>
      <c r="D1496" s="6" t="s">
        <v>2466</v>
      </c>
    </row>
    <row r="1497" spans="1:4" x14ac:dyDescent="0.2">
      <c r="A1497" s="6" t="s">
        <v>2467</v>
      </c>
      <c r="C1497" s="6">
        <v>299</v>
      </c>
      <c r="D1497" s="6" t="s">
        <v>2468</v>
      </c>
    </row>
    <row r="1498" spans="1:4" x14ac:dyDescent="0.2">
      <c r="A1498" s="6" t="s">
        <v>2048</v>
      </c>
      <c r="C1498" s="6">
        <v>305</v>
      </c>
      <c r="D1498" s="6" t="s">
        <v>2469</v>
      </c>
    </row>
    <row r="1499" spans="1:4" x14ac:dyDescent="0.2">
      <c r="A1499" s="6" t="s">
        <v>2007</v>
      </c>
      <c r="C1499" s="6">
        <v>383</v>
      </c>
      <c r="D1499" s="6" t="s">
        <v>2470</v>
      </c>
    </row>
    <row r="1500" spans="1:4" x14ac:dyDescent="0.2">
      <c r="A1500" s="6" t="s">
        <v>676</v>
      </c>
      <c r="C1500" s="6">
        <v>174</v>
      </c>
      <c r="D1500" s="6" t="s">
        <v>2471</v>
      </c>
    </row>
    <row r="1501" spans="1:4" x14ac:dyDescent="0.2">
      <c r="A1501" s="6" t="s">
        <v>2472</v>
      </c>
      <c r="C1501" s="6">
        <v>354</v>
      </c>
      <c r="D1501" s="6" t="s">
        <v>2473</v>
      </c>
    </row>
    <row r="1502" spans="1:4" x14ac:dyDescent="0.2">
      <c r="A1502" s="6" t="s">
        <v>2474</v>
      </c>
      <c r="C1502" s="6">
        <v>352</v>
      </c>
      <c r="D1502" s="6" t="s">
        <v>2475</v>
      </c>
    </row>
    <row r="1503" spans="1:4" x14ac:dyDescent="0.2">
      <c r="A1503" s="6" t="s">
        <v>2474</v>
      </c>
      <c r="C1503" s="6">
        <v>352</v>
      </c>
      <c r="D1503" s="6" t="s">
        <v>2476</v>
      </c>
    </row>
    <row r="1504" spans="1:4" x14ac:dyDescent="0.2">
      <c r="A1504" s="6" t="s">
        <v>676</v>
      </c>
      <c r="C1504" s="6">
        <v>174</v>
      </c>
      <c r="D1504" s="6" t="s">
        <v>2477</v>
      </c>
    </row>
    <row r="1505" spans="1:4" x14ac:dyDescent="0.2">
      <c r="A1505" s="6" t="s">
        <v>306</v>
      </c>
      <c r="C1505" s="6">
        <v>191</v>
      </c>
      <c r="D1505" s="6" t="s">
        <v>2478</v>
      </c>
    </row>
    <row r="1506" spans="1:4" x14ac:dyDescent="0.2">
      <c r="A1506" s="6" t="s">
        <v>1643</v>
      </c>
      <c r="C1506" s="6">
        <v>217</v>
      </c>
      <c r="D1506" s="6" t="s">
        <v>2479</v>
      </c>
    </row>
    <row r="1507" spans="1:4" x14ac:dyDescent="0.2">
      <c r="A1507" s="6" t="s">
        <v>1738</v>
      </c>
      <c r="C1507" s="6">
        <v>283</v>
      </c>
      <c r="D1507" s="6" t="s">
        <v>2480</v>
      </c>
    </row>
    <row r="1508" spans="1:4" x14ac:dyDescent="0.2">
      <c r="A1508" s="6" t="s">
        <v>2481</v>
      </c>
      <c r="C1508" s="6">
        <v>283</v>
      </c>
      <c r="D1508" s="6" t="s">
        <v>2482</v>
      </c>
    </row>
    <row r="1509" spans="1:4" x14ac:dyDescent="0.2">
      <c r="A1509" s="6" t="s">
        <v>2483</v>
      </c>
      <c r="C1509" s="6">
        <v>425</v>
      </c>
      <c r="D1509" s="6" t="s">
        <v>2484</v>
      </c>
    </row>
    <row r="1510" spans="1:4" x14ac:dyDescent="0.2">
      <c r="A1510" s="6" t="s">
        <v>1212</v>
      </c>
      <c r="C1510" s="6">
        <v>299</v>
      </c>
      <c r="D1510" s="6" t="s">
        <v>2485</v>
      </c>
    </row>
    <row r="1511" spans="1:4" x14ac:dyDescent="0.2">
      <c r="A1511" s="6" t="s">
        <v>1859</v>
      </c>
      <c r="C1511" s="6">
        <v>225</v>
      </c>
      <c r="D1511" s="6" t="s">
        <v>2486</v>
      </c>
    </row>
    <row r="1512" spans="1:4" x14ac:dyDescent="0.2">
      <c r="A1512" s="6" t="s">
        <v>2487</v>
      </c>
      <c r="C1512" s="6">
        <v>375</v>
      </c>
      <c r="D1512" s="6" t="s">
        <v>2488</v>
      </c>
    </row>
    <row r="1513" spans="1:4" x14ac:dyDescent="0.2">
      <c r="A1513" s="6" t="s">
        <v>2487</v>
      </c>
      <c r="C1513" s="6">
        <v>375</v>
      </c>
      <c r="D1513" s="6" t="s">
        <v>2489</v>
      </c>
    </row>
    <row r="1514" spans="1:4" x14ac:dyDescent="0.2">
      <c r="A1514" s="6" t="s">
        <v>2487</v>
      </c>
      <c r="C1514" s="6">
        <v>375</v>
      </c>
      <c r="D1514" s="6" t="s">
        <v>2490</v>
      </c>
    </row>
    <row r="1515" spans="1:4" x14ac:dyDescent="0.2">
      <c r="A1515" s="6" t="s">
        <v>2487</v>
      </c>
      <c r="C1515" s="6">
        <v>375</v>
      </c>
      <c r="D1515" s="6" t="s">
        <v>2491</v>
      </c>
    </row>
    <row r="1516" spans="1:4" x14ac:dyDescent="0.2">
      <c r="A1516" s="6" t="s">
        <v>1797</v>
      </c>
      <c r="C1516" s="6">
        <v>359</v>
      </c>
      <c r="D1516" s="6" t="s">
        <v>2492</v>
      </c>
    </row>
    <row r="1517" spans="1:4" x14ac:dyDescent="0.2">
      <c r="A1517" s="6" t="s">
        <v>2493</v>
      </c>
      <c r="C1517" s="6">
        <v>351</v>
      </c>
      <c r="D1517" s="6" t="s">
        <v>2494</v>
      </c>
    </row>
    <row r="1518" spans="1:4" x14ac:dyDescent="0.2">
      <c r="A1518" s="6" t="s">
        <v>2495</v>
      </c>
      <c r="C1518" s="6">
        <v>339</v>
      </c>
      <c r="D1518" s="6" t="s">
        <v>2496</v>
      </c>
    </row>
    <row r="1519" spans="1:4" x14ac:dyDescent="0.2">
      <c r="A1519" s="6" t="s">
        <v>2465</v>
      </c>
      <c r="C1519" s="6">
        <v>417</v>
      </c>
      <c r="D1519" s="6" t="s">
        <v>2497</v>
      </c>
    </row>
    <row r="1520" spans="1:4" x14ac:dyDescent="0.2">
      <c r="A1520" s="6" t="s">
        <v>306</v>
      </c>
      <c r="C1520" s="6">
        <v>191</v>
      </c>
      <c r="D1520" s="6" t="s">
        <v>2498</v>
      </c>
    </row>
    <row r="1521" spans="1:4" x14ac:dyDescent="0.2">
      <c r="A1521" s="6" t="s">
        <v>2499</v>
      </c>
      <c r="C1521" s="6">
        <v>462</v>
      </c>
      <c r="D1521" s="6" t="s">
        <v>2500</v>
      </c>
    </row>
    <row r="1522" spans="1:4" x14ac:dyDescent="0.2">
      <c r="A1522" s="6" t="s">
        <v>2501</v>
      </c>
      <c r="C1522" s="6">
        <v>392</v>
      </c>
      <c r="D1522" s="6" t="s">
        <v>2502</v>
      </c>
    </row>
    <row r="1523" spans="1:4" x14ac:dyDescent="0.2">
      <c r="A1523" s="6" t="s">
        <v>2091</v>
      </c>
      <c r="C1523" s="6">
        <v>417</v>
      </c>
      <c r="D1523" s="6" t="s">
        <v>2503</v>
      </c>
    </row>
    <row r="1524" spans="1:4" x14ac:dyDescent="0.2">
      <c r="A1524" s="6" t="s">
        <v>2504</v>
      </c>
      <c r="C1524" s="6">
        <v>549</v>
      </c>
      <c r="D1524" s="6" t="s">
        <v>2505</v>
      </c>
    </row>
    <row r="1525" spans="1:4" x14ac:dyDescent="0.2">
      <c r="A1525" s="6" t="s">
        <v>2506</v>
      </c>
      <c r="C1525" s="6">
        <v>373</v>
      </c>
      <c r="D1525" s="6" t="s">
        <v>2507</v>
      </c>
    </row>
    <row r="1526" spans="1:4" x14ac:dyDescent="0.2">
      <c r="A1526" s="6" t="s">
        <v>2506</v>
      </c>
      <c r="C1526" s="6">
        <v>373</v>
      </c>
      <c r="D1526" s="6" t="s">
        <v>2508</v>
      </c>
    </row>
    <row r="1527" spans="1:4" x14ac:dyDescent="0.2">
      <c r="A1527" s="6" t="s">
        <v>2506</v>
      </c>
      <c r="C1527" s="6">
        <v>373</v>
      </c>
      <c r="D1527" s="6" t="s">
        <v>2509</v>
      </c>
    </row>
    <row r="1528" spans="1:4" x14ac:dyDescent="0.2">
      <c r="A1528" s="6" t="s">
        <v>2510</v>
      </c>
      <c r="C1528" s="6">
        <v>434</v>
      </c>
      <c r="D1528" s="6" t="s">
        <v>2511</v>
      </c>
    </row>
    <row r="1529" spans="1:4" x14ac:dyDescent="0.2">
      <c r="A1529" s="6" t="s">
        <v>306</v>
      </c>
      <c r="C1529" s="6">
        <v>191</v>
      </c>
      <c r="D1529" s="6" t="s">
        <v>2512</v>
      </c>
    </row>
    <row r="1530" spans="1:4" x14ac:dyDescent="0.2">
      <c r="A1530" s="6" t="s">
        <v>1925</v>
      </c>
      <c r="C1530" s="6">
        <v>327</v>
      </c>
      <c r="D1530" s="6" t="s">
        <v>2513</v>
      </c>
    </row>
    <row r="1531" spans="1:4" x14ac:dyDescent="0.2">
      <c r="A1531" s="6" t="s">
        <v>1760</v>
      </c>
      <c r="C1531" s="6">
        <v>337</v>
      </c>
      <c r="D1531" s="6" t="s">
        <v>2514</v>
      </c>
    </row>
    <row r="1532" spans="1:4" x14ac:dyDescent="0.2">
      <c r="A1532" s="6" t="s">
        <v>1760</v>
      </c>
      <c r="C1532" s="6">
        <v>337</v>
      </c>
      <c r="D1532" s="6" t="s">
        <v>2515</v>
      </c>
    </row>
    <row r="1533" spans="1:4" x14ac:dyDescent="0.2">
      <c r="A1533" s="6" t="s">
        <v>2516</v>
      </c>
      <c r="C1533" s="6">
        <v>323</v>
      </c>
      <c r="D1533" s="6" t="s">
        <v>2517</v>
      </c>
    </row>
    <row r="1534" spans="1:4" x14ac:dyDescent="0.2">
      <c r="A1534" s="6" t="s">
        <v>2357</v>
      </c>
      <c r="C1534" s="6">
        <v>367</v>
      </c>
      <c r="D1534" s="6" t="s">
        <v>2518</v>
      </c>
    </row>
    <row r="1535" spans="1:4" x14ac:dyDescent="0.2">
      <c r="A1535" s="6" t="s">
        <v>2519</v>
      </c>
      <c r="C1535" s="6">
        <v>351</v>
      </c>
      <c r="D1535" s="6" t="s">
        <v>2520</v>
      </c>
    </row>
    <row r="1536" spans="1:4" x14ac:dyDescent="0.2">
      <c r="A1536" s="6" t="s">
        <v>2519</v>
      </c>
      <c r="C1536" s="6">
        <v>351</v>
      </c>
      <c r="D1536" s="6" t="s">
        <v>2521</v>
      </c>
    </row>
    <row r="1537" spans="1:4" x14ac:dyDescent="0.2">
      <c r="A1537" s="6" t="s">
        <v>2519</v>
      </c>
      <c r="C1537" s="6">
        <v>351</v>
      </c>
      <c r="D1537" s="6" t="s">
        <v>2522</v>
      </c>
    </row>
    <row r="1538" spans="1:4" x14ac:dyDescent="0.2">
      <c r="A1538" s="6" t="s">
        <v>2523</v>
      </c>
      <c r="C1538" s="6">
        <v>391</v>
      </c>
      <c r="D1538" s="6" t="s">
        <v>2524</v>
      </c>
    </row>
    <row r="1539" spans="1:4" x14ac:dyDescent="0.2">
      <c r="A1539" s="6" t="s">
        <v>2525</v>
      </c>
      <c r="C1539" s="6">
        <v>387</v>
      </c>
      <c r="D1539" s="6" t="s">
        <v>2526</v>
      </c>
    </row>
    <row r="1540" spans="1:4" x14ac:dyDescent="0.2">
      <c r="A1540" s="6" t="s">
        <v>2444</v>
      </c>
      <c r="C1540" s="6">
        <v>357</v>
      </c>
      <c r="D1540" s="6" t="s">
        <v>2527</v>
      </c>
    </row>
    <row r="1541" spans="1:4" x14ac:dyDescent="0.2">
      <c r="A1541" s="6" t="s">
        <v>2444</v>
      </c>
      <c r="C1541" s="6">
        <v>357</v>
      </c>
      <c r="D1541" s="6" t="s">
        <v>2528</v>
      </c>
    </row>
    <row r="1542" spans="1:4" x14ac:dyDescent="0.2">
      <c r="A1542" s="6" t="s">
        <v>2444</v>
      </c>
      <c r="C1542" s="6">
        <v>357</v>
      </c>
      <c r="D1542" s="6" t="s">
        <v>2529</v>
      </c>
    </row>
    <row r="1543" spans="1:4" x14ac:dyDescent="0.2">
      <c r="A1543" s="6" t="s">
        <v>2444</v>
      </c>
      <c r="C1543" s="6">
        <v>357</v>
      </c>
      <c r="D1543" s="6" t="s">
        <v>2530</v>
      </c>
    </row>
    <row r="1544" spans="1:4" x14ac:dyDescent="0.2">
      <c r="A1544" s="6" t="s">
        <v>2022</v>
      </c>
      <c r="C1544" s="6">
        <v>371</v>
      </c>
      <c r="D1544" s="6" t="s">
        <v>2531</v>
      </c>
    </row>
    <row r="1545" spans="1:4" x14ac:dyDescent="0.2">
      <c r="A1545" s="6" t="s">
        <v>2022</v>
      </c>
      <c r="C1545" s="6">
        <v>371</v>
      </c>
      <c r="D1545" s="6" t="s">
        <v>2532</v>
      </c>
    </row>
    <row r="1546" spans="1:4" x14ac:dyDescent="0.2">
      <c r="A1546" s="6" t="s">
        <v>2367</v>
      </c>
      <c r="C1546" s="6">
        <v>343</v>
      </c>
      <c r="D1546" s="6" t="s">
        <v>2533</v>
      </c>
    </row>
    <row r="1547" spans="1:4" x14ac:dyDescent="0.2">
      <c r="A1547" s="6" t="s">
        <v>2367</v>
      </c>
      <c r="C1547" s="6">
        <v>343</v>
      </c>
      <c r="D1547" s="6" t="s">
        <v>2534</v>
      </c>
    </row>
    <row r="1548" spans="1:4" x14ac:dyDescent="0.2">
      <c r="A1548" s="6" t="s">
        <v>2367</v>
      </c>
      <c r="C1548" s="6">
        <v>343</v>
      </c>
      <c r="D1548" s="6" t="s">
        <v>2535</v>
      </c>
    </row>
    <row r="1549" spans="1:4" x14ac:dyDescent="0.2">
      <c r="A1549" s="6" t="s">
        <v>2022</v>
      </c>
      <c r="C1549" s="6">
        <v>371</v>
      </c>
      <c r="D1549" s="6" t="s">
        <v>2536</v>
      </c>
    </row>
    <row r="1550" spans="1:4" x14ac:dyDescent="0.2">
      <c r="A1550" s="6" t="s">
        <v>2022</v>
      </c>
      <c r="C1550" s="6">
        <v>371</v>
      </c>
      <c r="D1550" s="6" t="s">
        <v>2537</v>
      </c>
    </row>
    <row r="1551" spans="1:4" x14ac:dyDescent="0.2">
      <c r="A1551" s="6" t="s">
        <v>2538</v>
      </c>
      <c r="C1551" s="6">
        <v>400</v>
      </c>
      <c r="D1551" s="6" t="s">
        <v>2539</v>
      </c>
    </row>
    <row r="1552" spans="1:4" x14ac:dyDescent="0.2">
      <c r="A1552" s="6" t="s">
        <v>2538</v>
      </c>
      <c r="C1552" s="6">
        <v>400</v>
      </c>
      <c r="D1552" s="6" t="s">
        <v>2540</v>
      </c>
    </row>
    <row r="1553" spans="1:4" x14ac:dyDescent="0.2">
      <c r="A1553" s="6" t="s">
        <v>2538</v>
      </c>
      <c r="C1553" s="6">
        <v>400</v>
      </c>
      <c r="D1553" s="6" t="s">
        <v>2541</v>
      </c>
    </row>
    <row r="1554" spans="1:4" x14ac:dyDescent="0.2">
      <c r="A1554" s="6" t="s">
        <v>2538</v>
      </c>
      <c r="C1554" s="6">
        <v>400</v>
      </c>
      <c r="D1554" s="6" t="s">
        <v>2542</v>
      </c>
    </row>
    <row r="1555" spans="1:4" x14ac:dyDescent="0.2">
      <c r="A1555" s="6" t="s">
        <v>2031</v>
      </c>
      <c r="C1555" s="6">
        <v>385</v>
      </c>
      <c r="D1555" s="6" t="s">
        <v>2543</v>
      </c>
    </row>
    <row r="1556" spans="1:4" x14ac:dyDescent="0.2">
      <c r="A1556" s="6" t="s">
        <v>2031</v>
      </c>
      <c r="C1556" s="6">
        <v>385</v>
      </c>
      <c r="D1556" s="6" t="s">
        <v>2544</v>
      </c>
    </row>
    <row r="1557" spans="1:4" x14ac:dyDescent="0.2">
      <c r="A1557" s="6" t="s">
        <v>2545</v>
      </c>
      <c r="C1557" s="6">
        <v>181</v>
      </c>
      <c r="D1557" s="6" t="s">
        <v>2546</v>
      </c>
    </row>
    <row r="1558" spans="1:4" x14ac:dyDescent="0.2">
      <c r="A1558" s="6" t="s">
        <v>2516</v>
      </c>
      <c r="C1558" s="6">
        <v>323</v>
      </c>
      <c r="D1558" s="6" t="s">
        <v>2547</v>
      </c>
    </row>
    <row r="1559" spans="1:4" x14ac:dyDescent="0.2">
      <c r="A1559" s="6" t="s">
        <v>2548</v>
      </c>
      <c r="C1559" s="6">
        <v>321</v>
      </c>
      <c r="D1559" s="6" t="s">
        <v>2549</v>
      </c>
    </row>
    <row r="1560" spans="1:4" x14ac:dyDescent="0.2">
      <c r="A1560" s="6" t="s">
        <v>115</v>
      </c>
      <c r="C1560" s="6">
        <v>177</v>
      </c>
      <c r="D1560" s="6" t="s">
        <v>2550</v>
      </c>
    </row>
    <row r="1561" spans="1:4" x14ac:dyDescent="0.2">
      <c r="A1561" s="6" t="s">
        <v>90</v>
      </c>
      <c r="C1561" s="6">
        <v>179</v>
      </c>
      <c r="D1561" s="6" t="s">
        <v>2551</v>
      </c>
    </row>
    <row r="1562" spans="1:4" x14ac:dyDescent="0.2">
      <c r="A1562" s="6" t="s">
        <v>676</v>
      </c>
      <c r="C1562" s="6">
        <v>174</v>
      </c>
      <c r="D1562" s="6" t="s">
        <v>2552</v>
      </c>
    </row>
    <row r="1563" spans="1:4" x14ac:dyDescent="0.2">
      <c r="A1563" s="6" t="s">
        <v>1749</v>
      </c>
      <c r="C1563" s="6">
        <v>273</v>
      </c>
      <c r="D1563" s="6" t="s">
        <v>2553</v>
      </c>
    </row>
    <row r="1564" spans="1:4" x14ac:dyDescent="0.2">
      <c r="A1564" s="6" t="s">
        <v>1749</v>
      </c>
      <c r="C1564" s="6">
        <v>273</v>
      </c>
      <c r="D1564" s="6" t="s">
        <v>2554</v>
      </c>
    </row>
    <row r="1565" spans="1:4" x14ac:dyDescent="0.2">
      <c r="A1565" s="6" t="s">
        <v>1831</v>
      </c>
      <c r="C1565" s="6">
        <v>318</v>
      </c>
      <c r="D1565" s="6" t="s">
        <v>2555</v>
      </c>
    </row>
    <row r="1566" spans="1:4" x14ac:dyDescent="0.2">
      <c r="A1566" s="6" t="s">
        <v>68</v>
      </c>
      <c r="C1566" s="6">
        <v>205</v>
      </c>
      <c r="D1566" s="6" t="s">
        <v>2556</v>
      </c>
    </row>
    <row r="1567" spans="1:4" x14ac:dyDescent="0.2">
      <c r="A1567" s="6" t="s">
        <v>2557</v>
      </c>
      <c r="C1567" s="6">
        <v>297</v>
      </c>
      <c r="D1567" s="6" t="s">
        <v>2558</v>
      </c>
    </row>
    <row r="1568" spans="1:4" x14ac:dyDescent="0.2">
      <c r="A1568" s="6" t="s">
        <v>2559</v>
      </c>
      <c r="C1568" s="6">
        <v>390</v>
      </c>
      <c r="D1568" s="6" t="s">
        <v>2560</v>
      </c>
    </row>
    <row r="1569" spans="1:4" x14ac:dyDescent="0.2">
      <c r="A1569" s="6" t="s">
        <v>2561</v>
      </c>
      <c r="C1569" s="6">
        <v>374</v>
      </c>
      <c r="D1569" s="6" t="s">
        <v>2562</v>
      </c>
    </row>
    <row r="1570" spans="1:4" x14ac:dyDescent="0.2">
      <c r="A1570" s="6" t="s">
        <v>434</v>
      </c>
      <c r="C1570" s="6">
        <v>227</v>
      </c>
      <c r="D1570" s="6" t="s">
        <v>2563</v>
      </c>
    </row>
    <row r="1571" spans="1:4" x14ac:dyDescent="0.2">
      <c r="A1571" s="6" t="s">
        <v>2564</v>
      </c>
      <c r="C1571" s="6">
        <v>175</v>
      </c>
      <c r="D1571" s="6" t="s">
        <v>2565</v>
      </c>
    </row>
    <row r="1572" spans="1:4" x14ac:dyDescent="0.2">
      <c r="A1572" s="6" t="s">
        <v>951</v>
      </c>
      <c r="C1572" s="6">
        <v>183</v>
      </c>
      <c r="D1572" s="6" t="s">
        <v>2566</v>
      </c>
    </row>
    <row r="1573" spans="1:4" x14ac:dyDescent="0.2">
      <c r="A1573" s="6" t="s">
        <v>72</v>
      </c>
      <c r="C1573" s="6">
        <v>202</v>
      </c>
      <c r="D1573" s="6" t="s">
        <v>2567</v>
      </c>
    </row>
    <row r="1574" spans="1:4" x14ac:dyDescent="0.2">
      <c r="A1574" s="6" t="s">
        <v>400</v>
      </c>
      <c r="C1574" s="6">
        <v>218</v>
      </c>
      <c r="D1574" s="6" t="s">
        <v>2568</v>
      </c>
    </row>
    <row r="1575" spans="1:4" x14ac:dyDescent="0.2">
      <c r="A1575" s="6" t="s">
        <v>1246</v>
      </c>
      <c r="C1575" s="6">
        <v>291</v>
      </c>
      <c r="D1575" s="6" t="s">
        <v>2569</v>
      </c>
    </row>
    <row r="1576" spans="1:4" x14ac:dyDescent="0.2">
      <c r="A1576" s="6" t="s">
        <v>314</v>
      </c>
      <c r="C1576" s="6">
        <v>233</v>
      </c>
      <c r="D1576" s="6" t="s">
        <v>2570</v>
      </c>
    </row>
    <row r="1577" spans="1:4" x14ac:dyDescent="0.2">
      <c r="A1577" s="6" t="s">
        <v>2052</v>
      </c>
      <c r="C1577" s="6">
        <v>369</v>
      </c>
      <c r="D1577" s="6" t="s">
        <v>2571</v>
      </c>
    </row>
    <row r="1578" spans="1:4" x14ac:dyDescent="0.2">
      <c r="A1578" s="6" t="s">
        <v>2572</v>
      </c>
      <c r="C1578" s="6">
        <v>414</v>
      </c>
      <c r="D1578" s="6" t="s">
        <v>2573</v>
      </c>
    </row>
    <row r="1579" spans="1:4" x14ac:dyDescent="0.2">
      <c r="A1579" s="6" t="s">
        <v>2574</v>
      </c>
      <c r="C1579" s="6">
        <v>324</v>
      </c>
      <c r="D1579" s="6" t="s">
        <v>2575</v>
      </c>
    </row>
    <row r="1580" spans="1:4" x14ac:dyDescent="0.2">
      <c r="A1580" s="6" t="s">
        <v>2576</v>
      </c>
      <c r="C1580" s="6">
        <v>398</v>
      </c>
      <c r="D1580" s="6" t="s">
        <v>2577</v>
      </c>
    </row>
    <row r="1581" spans="1:4" x14ac:dyDescent="0.2">
      <c r="A1581" s="6" t="s">
        <v>2052</v>
      </c>
      <c r="C1581" s="6">
        <v>369</v>
      </c>
      <c r="D1581" s="6" t="s">
        <v>2578</v>
      </c>
    </row>
    <row r="1582" spans="1:4" x14ac:dyDescent="0.2">
      <c r="A1582" s="6" t="s">
        <v>2444</v>
      </c>
      <c r="C1582" s="6">
        <v>357</v>
      </c>
      <c r="D1582" s="6" t="s">
        <v>2579</v>
      </c>
    </row>
    <row r="1583" spans="1:4" x14ac:dyDescent="0.2">
      <c r="A1583" s="6" t="s">
        <v>2005</v>
      </c>
      <c r="C1583" s="6">
        <v>355</v>
      </c>
      <c r="D1583" s="6" t="s">
        <v>2580</v>
      </c>
    </row>
    <row r="1584" spans="1:4" x14ac:dyDescent="0.2">
      <c r="A1584" s="6" t="s">
        <v>2581</v>
      </c>
      <c r="C1584" s="6">
        <v>441</v>
      </c>
      <c r="D1584" s="6" t="s">
        <v>2582</v>
      </c>
    </row>
    <row r="1585" spans="1:4" x14ac:dyDescent="0.2">
      <c r="A1585" s="6" t="s">
        <v>2583</v>
      </c>
      <c r="C1585" s="6">
        <v>415</v>
      </c>
      <c r="D1585" s="6" t="s">
        <v>2584</v>
      </c>
    </row>
    <row r="1586" spans="1:4" x14ac:dyDescent="0.2">
      <c r="A1586" s="6" t="s">
        <v>134</v>
      </c>
      <c r="C1586" s="6">
        <v>247</v>
      </c>
      <c r="D1586" s="6" t="s">
        <v>2585</v>
      </c>
    </row>
    <row r="1587" spans="1:4" x14ac:dyDescent="0.2">
      <c r="A1587" s="6" t="s">
        <v>134</v>
      </c>
      <c r="C1587" s="6">
        <v>247</v>
      </c>
      <c r="D1587" s="6" t="s">
        <v>2586</v>
      </c>
    </row>
    <row r="1588" spans="1:4" x14ac:dyDescent="0.2">
      <c r="A1588" s="6" t="s">
        <v>2075</v>
      </c>
      <c r="C1588" s="6">
        <v>375</v>
      </c>
      <c r="D1588" s="6" t="s">
        <v>2587</v>
      </c>
    </row>
    <row r="1589" spans="1:4" x14ac:dyDescent="0.2">
      <c r="A1589" s="6" t="s">
        <v>2588</v>
      </c>
      <c r="C1589" s="6">
        <v>345</v>
      </c>
      <c r="D1589" s="6" t="s">
        <v>2589</v>
      </c>
    </row>
    <row r="1590" spans="1:4" x14ac:dyDescent="0.2">
      <c r="A1590" s="6" t="s">
        <v>2590</v>
      </c>
      <c r="C1590" s="6">
        <v>217</v>
      </c>
      <c r="D1590" s="6" t="s">
        <v>2591</v>
      </c>
    </row>
    <row r="1591" spans="1:4" x14ac:dyDescent="0.2">
      <c r="A1591" s="6" t="s">
        <v>1859</v>
      </c>
      <c r="C1591" s="6">
        <v>225</v>
      </c>
      <c r="D1591" s="6" t="s">
        <v>2592</v>
      </c>
    </row>
    <row r="1592" spans="1:4" x14ac:dyDescent="0.2">
      <c r="A1592" s="6" t="s">
        <v>2593</v>
      </c>
      <c r="C1592" s="6">
        <v>230</v>
      </c>
      <c r="D1592" s="6" t="s">
        <v>2594</v>
      </c>
    </row>
    <row r="1593" spans="1:4" x14ac:dyDescent="0.2">
      <c r="A1593" s="6" t="s">
        <v>331</v>
      </c>
      <c r="C1593" s="6">
        <v>310</v>
      </c>
      <c r="D1593" s="6" t="s">
        <v>2595</v>
      </c>
    </row>
    <row r="1594" spans="1:4" x14ac:dyDescent="0.2">
      <c r="A1594" s="6" t="s">
        <v>68</v>
      </c>
      <c r="C1594" s="6">
        <v>205</v>
      </c>
      <c r="D1594" s="6" t="s">
        <v>2596</v>
      </c>
    </row>
    <row r="1595" spans="1:4" x14ac:dyDescent="0.2">
      <c r="A1595" s="6" t="s">
        <v>1122</v>
      </c>
      <c r="C1595" s="6">
        <v>339</v>
      </c>
      <c r="D1595" s="6" t="s">
        <v>2597</v>
      </c>
    </row>
    <row r="1596" spans="1:4" x14ac:dyDescent="0.2">
      <c r="A1596" s="6" t="s">
        <v>68</v>
      </c>
      <c r="C1596" s="6">
        <v>205</v>
      </c>
      <c r="D1596" s="6" t="s">
        <v>2598</v>
      </c>
    </row>
    <row r="1597" spans="1:4" x14ac:dyDescent="0.2">
      <c r="A1597" s="6" t="s">
        <v>1751</v>
      </c>
      <c r="C1597" s="6">
        <v>237</v>
      </c>
      <c r="D1597" s="6" t="s">
        <v>2599</v>
      </c>
    </row>
    <row r="1598" spans="1:4" x14ac:dyDescent="0.2">
      <c r="A1598" s="6" t="s">
        <v>2600</v>
      </c>
      <c r="C1598" s="6">
        <v>358</v>
      </c>
      <c r="D1598" s="6" t="s">
        <v>2601</v>
      </c>
    </row>
    <row r="1599" spans="1:4" x14ac:dyDescent="0.2">
      <c r="A1599" s="6" t="s">
        <v>2602</v>
      </c>
      <c r="C1599" s="6">
        <v>431</v>
      </c>
      <c r="D1599" s="6" t="s">
        <v>2603</v>
      </c>
    </row>
    <row r="1600" spans="1:4" x14ac:dyDescent="0.2">
      <c r="A1600" s="6" t="s">
        <v>2604</v>
      </c>
      <c r="C1600" s="6">
        <v>359</v>
      </c>
      <c r="D1600" s="6" t="s">
        <v>2605</v>
      </c>
    </row>
    <row r="1601" spans="1:4" x14ac:dyDescent="0.2">
      <c r="A1601" s="6" t="s">
        <v>2343</v>
      </c>
      <c r="C1601" s="6">
        <v>389</v>
      </c>
      <c r="D1601" s="6" t="s">
        <v>2606</v>
      </c>
    </row>
    <row r="1602" spans="1:4" x14ac:dyDescent="0.2">
      <c r="A1602" s="6" t="s">
        <v>2318</v>
      </c>
      <c r="C1602" s="6">
        <v>387</v>
      </c>
      <c r="D1602" s="6" t="s">
        <v>2607</v>
      </c>
    </row>
    <row r="1603" spans="1:4" x14ac:dyDescent="0.2">
      <c r="A1603" s="6" t="s">
        <v>2350</v>
      </c>
      <c r="C1603" s="6">
        <v>417</v>
      </c>
      <c r="D1603" s="6" t="s">
        <v>2608</v>
      </c>
    </row>
    <row r="1604" spans="1:4" x14ac:dyDescent="0.2">
      <c r="A1604" s="6" t="s">
        <v>2609</v>
      </c>
      <c r="C1604" s="6">
        <v>419</v>
      </c>
      <c r="D1604" s="6" t="s">
        <v>2610</v>
      </c>
    </row>
    <row r="1605" spans="1:4" x14ac:dyDescent="0.2">
      <c r="A1605" s="6" t="s">
        <v>2320</v>
      </c>
      <c r="C1605" s="6">
        <v>373</v>
      </c>
      <c r="D1605" s="6" t="s">
        <v>2611</v>
      </c>
    </row>
    <row r="1606" spans="1:4" x14ac:dyDescent="0.2">
      <c r="A1606" s="6" t="s">
        <v>2320</v>
      </c>
      <c r="C1606" s="6">
        <v>373</v>
      </c>
      <c r="D1606" s="6" t="s">
        <v>2612</v>
      </c>
    </row>
    <row r="1607" spans="1:4" x14ac:dyDescent="0.2">
      <c r="A1607" s="6" t="s">
        <v>2613</v>
      </c>
      <c r="C1607" s="6">
        <v>517</v>
      </c>
      <c r="D1607" s="6" t="s">
        <v>2614</v>
      </c>
    </row>
    <row r="1608" spans="1:4" x14ac:dyDescent="0.2">
      <c r="A1608" s="6" t="s">
        <v>2615</v>
      </c>
      <c r="C1608" s="6">
        <v>425</v>
      </c>
      <c r="D1608" s="6" t="s">
        <v>2616</v>
      </c>
    </row>
    <row r="1609" spans="1:4" x14ac:dyDescent="0.2">
      <c r="A1609" s="6" t="s">
        <v>2320</v>
      </c>
      <c r="C1609" s="6">
        <v>373</v>
      </c>
      <c r="D1609" s="6" t="s">
        <v>2617</v>
      </c>
    </row>
    <row r="1610" spans="1:4" x14ac:dyDescent="0.2">
      <c r="A1610" s="6" t="s">
        <v>2618</v>
      </c>
      <c r="C1610" s="6">
        <v>623</v>
      </c>
      <c r="D1610" s="6" t="s">
        <v>2619</v>
      </c>
    </row>
    <row r="1611" spans="1:4" x14ac:dyDescent="0.2">
      <c r="A1611" s="6" t="s">
        <v>2620</v>
      </c>
      <c r="C1611" s="6">
        <v>531</v>
      </c>
      <c r="D1611" s="6" t="s">
        <v>2621</v>
      </c>
    </row>
    <row r="1612" spans="1:4" x14ac:dyDescent="0.2">
      <c r="A1612" s="6" t="s">
        <v>2320</v>
      </c>
      <c r="C1612" s="6">
        <v>373</v>
      </c>
      <c r="D1612" s="6" t="s">
        <v>2622</v>
      </c>
    </row>
    <row r="1613" spans="1:4" x14ac:dyDescent="0.2">
      <c r="A1613" s="6" t="s">
        <v>2602</v>
      </c>
      <c r="C1613" s="6">
        <v>431</v>
      </c>
      <c r="D1613" s="6" t="s">
        <v>2623</v>
      </c>
    </row>
    <row r="1614" spans="1:4" x14ac:dyDescent="0.2">
      <c r="A1614" s="6" t="s">
        <v>2624</v>
      </c>
      <c r="C1614" s="6">
        <v>405</v>
      </c>
      <c r="D1614" s="6" t="s">
        <v>2625</v>
      </c>
    </row>
    <row r="1615" spans="1:4" x14ac:dyDescent="0.2">
      <c r="A1615" s="6" t="s">
        <v>2626</v>
      </c>
      <c r="C1615" s="6">
        <v>391</v>
      </c>
      <c r="D1615" s="6" t="s">
        <v>2627</v>
      </c>
    </row>
    <row r="1616" spans="1:4" x14ac:dyDescent="0.2">
      <c r="A1616" s="6" t="s">
        <v>2628</v>
      </c>
      <c r="C1616" s="6">
        <v>377</v>
      </c>
      <c r="D1616" s="6" t="s">
        <v>2629</v>
      </c>
    </row>
    <row r="1617" spans="1:4" x14ac:dyDescent="0.2">
      <c r="A1617" s="6" t="s">
        <v>2630</v>
      </c>
      <c r="C1617" s="6">
        <v>503</v>
      </c>
      <c r="D1617" s="6" t="s">
        <v>2631</v>
      </c>
    </row>
    <row r="1618" spans="1:4" x14ac:dyDescent="0.2">
      <c r="A1618" s="6" t="s">
        <v>2632</v>
      </c>
      <c r="C1618" s="6">
        <v>411</v>
      </c>
      <c r="D1618" s="6" t="s">
        <v>2633</v>
      </c>
    </row>
    <row r="1619" spans="1:4" x14ac:dyDescent="0.2">
      <c r="A1619" s="6" t="s">
        <v>2609</v>
      </c>
      <c r="C1619" s="6">
        <v>419</v>
      </c>
      <c r="D1619" s="6" t="s">
        <v>2634</v>
      </c>
    </row>
    <row r="1620" spans="1:4" x14ac:dyDescent="0.2">
      <c r="A1620" s="6" t="s">
        <v>2635</v>
      </c>
      <c r="C1620" s="6">
        <v>422</v>
      </c>
      <c r="D1620" s="6" t="s">
        <v>2636</v>
      </c>
    </row>
    <row r="1621" spans="1:4" x14ac:dyDescent="0.2">
      <c r="A1621" s="6" t="s">
        <v>2637</v>
      </c>
      <c r="C1621" s="6">
        <v>451</v>
      </c>
      <c r="D1621" s="6" t="s">
        <v>2638</v>
      </c>
    </row>
    <row r="1622" spans="1:4" x14ac:dyDescent="0.2">
      <c r="A1622" s="6" t="s">
        <v>2637</v>
      </c>
      <c r="C1622" s="6">
        <v>451</v>
      </c>
      <c r="D1622" s="6" t="s">
        <v>2639</v>
      </c>
    </row>
    <row r="1623" spans="1:4" x14ac:dyDescent="0.2">
      <c r="A1623" s="6" t="s">
        <v>2640</v>
      </c>
      <c r="C1623" s="6">
        <v>437</v>
      </c>
      <c r="D1623" s="6" t="s">
        <v>2641</v>
      </c>
    </row>
    <row r="1624" spans="1:4" x14ac:dyDescent="0.2">
      <c r="A1624" s="6" t="s">
        <v>2588</v>
      </c>
      <c r="C1624" s="6">
        <v>345</v>
      </c>
      <c r="D1624" s="6" t="s">
        <v>2642</v>
      </c>
    </row>
    <row r="1625" spans="1:4" x14ac:dyDescent="0.2">
      <c r="A1625" s="6" t="s">
        <v>2449</v>
      </c>
      <c r="C1625" s="6">
        <v>263</v>
      </c>
      <c r="D1625" s="6" t="s">
        <v>2643</v>
      </c>
    </row>
    <row r="1626" spans="1:4" x14ac:dyDescent="0.2">
      <c r="A1626" s="6" t="s">
        <v>2644</v>
      </c>
      <c r="C1626" s="6">
        <v>125</v>
      </c>
      <c r="D1626" s="6" t="s">
        <v>2645</v>
      </c>
    </row>
    <row r="1627" spans="1:4" x14ac:dyDescent="0.2">
      <c r="A1627" s="6" t="s">
        <v>2646</v>
      </c>
      <c r="C1627" s="6">
        <v>390</v>
      </c>
      <c r="D1627" s="6" t="s">
        <v>2647</v>
      </c>
    </row>
    <row r="1628" spans="1:4" x14ac:dyDescent="0.2">
      <c r="A1628" s="6" t="s">
        <v>2648</v>
      </c>
      <c r="C1628" s="6">
        <v>376</v>
      </c>
      <c r="D1628" s="6" t="s">
        <v>2649</v>
      </c>
    </row>
    <row r="1629" spans="1:4" x14ac:dyDescent="0.2">
      <c r="A1629" s="6" t="s">
        <v>2650</v>
      </c>
      <c r="C1629" s="6">
        <v>329</v>
      </c>
      <c r="D1629" s="6" t="s">
        <v>2651</v>
      </c>
    </row>
    <row r="1630" spans="1:4" x14ac:dyDescent="0.2">
      <c r="A1630" s="6" t="s">
        <v>2652</v>
      </c>
      <c r="C1630" s="6">
        <v>347</v>
      </c>
      <c r="D1630" s="6" t="s">
        <v>2653</v>
      </c>
    </row>
    <row r="1631" spans="1:4" x14ac:dyDescent="0.2">
      <c r="A1631" s="6" t="s">
        <v>1788</v>
      </c>
      <c r="C1631" s="6">
        <v>209</v>
      </c>
      <c r="D1631" s="6" t="s">
        <v>2654</v>
      </c>
    </row>
    <row r="1632" spans="1:4" x14ac:dyDescent="0.2">
      <c r="A1632" s="6" t="s">
        <v>2655</v>
      </c>
      <c r="C1632" s="6">
        <v>395</v>
      </c>
      <c r="D1632" s="6" t="s">
        <v>2656</v>
      </c>
    </row>
    <row r="1633" spans="1:4" x14ac:dyDescent="0.2">
      <c r="A1633" s="6" t="s">
        <v>1786</v>
      </c>
      <c r="C1633" s="6">
        <v>307</v>
      </c>
      <c r="D1633" s="6" t="s">
        <v>2657</v>
      </c>
    </row>
    <row r="1634" spans="1:4" x14ac:dyDescent="0.2">
      <c r="A1634" s="6" t="s">
        <v>2658</v>
      </c>
      <c r="C1634" s="6">
        <v>339</v>
      </c>
      <c r="D1634" s="6" t="s">
        <v>2659</v>
      </c>
    </row>
    <row r="1635" spans="1:4" x14ac:dyDescent="0.2">
      <c r="A1635" s="6" t="s">
        <v>2660</v>
      </c>
      <c r="C1635" s="6">
        <v>221</v>
      </c>
      <c r="D1635" s="6" t="s">
        <v>2661</v>
      </c>
    </row>
    <row r="1636" spans="1:4" x14ac:dyDescent="0.2">
      <c r="A1636" s="6" t="s">
        <v>2660</v>
      </c>
      <c r="C1636" s="6">
        <v>221</v>
      </c>
      <c r="D1636" s="6" t="s">
        <v>2662</v>
      </c>
    </row>
    <row r="1637" spans="1:4" x14ac:dyDescent="0.2">
      <c r="A1637" s="6" t="s">
        <v>2663</v>
      </c>
      <c r="C1637" s="6">
        <v>355</v>
      </c>
      <c r="D1637" s="6" t="s">
        <v>2664</v>
      </c>
    </row>
    <row r="1638" spans="1:4" x14ac:dyDescent="0.2">
      <c r="A1638" s="6" t="s">
        <v>306</v>
      </c>
      <c r="C1638" s="6">
        <v>191</v>
      </c>
      <c r="D1638" s="6" t="s">
        <v>2665</v>
      </c>
    </row>
    <row r="1639" spans="1:4" x14ac:dyDescent="0.2">
      <c r="A1639" s="6" t="s">
        <v>2666</v>
      </c>
      <c r="C1639" s="6">
        <v>456</v>
      </c>
      <c r="D1639" s="6" t="s">
        <v>2667</v>
      </c>
    </row>
    <row r="1640" spans="1:4" x14ac:dyDescent="0.2">
      <c r="A1640" s="6" t="s">
        <v>2668</v>
      </c>
      <c r="C1640" s="6">
        <v>271</v>
      </c>
      <c r="D1640" s="6" t="s">
        <v>2669</v>
      </c>
    </row>
    <row r="1641" spans="1:4" x14ac:dyDescent="0.2">
      <c r="A1641" s="6" t="s">
        <v>406</v>
      </c>
      <c r="C1641" s="6">
        <v>263</v>
      </c>
      <c r="D1641" s="6" t="s">
        <v>2670</v>
      </c>
    </row>
    <row r="1642" spans="1:4" x14ac:dyDescent="0.2">
      <c r="A1642" s="6" t="s">
        <v>2671</v>
      </c>
      <c r="C1642" s="6">
        <v>285</v>
      </c>
      <c r="D1642" s="6" t="s">
        <v>2672</v>
      </c>
    </row>
    <row r="1643" spans="1:4" x14ac:dyDescent="0.2">
      <c r="A1643" s="6" t="s">
        <v>2663</v>
      </c>
      <c r="C1643" s="6">
        <v>355</v>
      </c>
      <c r="D1643" s="6" t="s">
        <v>2673</v>
      </c>
    </row>
    <row r="1644" spans="1:4" x14ac:dyDescent="0.2">
      <c r="A1644" s="6" t="s">
        <v>2367</v>
      </c>
      <c r="C1644" s="6">
        <v>343</v>
      </c>
      <c r="D1644" s="6" t="s">
        <v>2674</v>
      </c>
    </row>
    <row r="1645" spans="1:4" x14ac:dyDescent="0.2">
      <c r="A1645" s="6" t="s">
        <v>2675</v>
      </c>
      <c r="C1645" s="6">
        <v>376</v>
      </c>
      <c r="D1645" s="6" t="s">
        <v>2676</v>
      </c>
    </row>
    <row r="1646" spans="1:4" x14ac:dyDescent="0.2">
      <c r="A1646" s="6" t="s">
        <v>2022</v>
      </c>
      <c r="C1646" s="6">
        <v>371</v>
      </c>
      <c r="D1646" s="6" t="s">
        <v>2677</v>
      </c>
    </row>
    <row r="1647" spans="1:4" x14ac:dyDescent="0.2">
      <c r="A1647" s="6" t="s">
        <v>613</v>
      </c>
      <c r="C1647" s="6">
        <v>181</v>
      </c>
      <c r="D1647" s="6" t="s">
        <v>2678</v>
      </c>
    </row>
    <row r="1648" spans="1:4" x14ac:dyDescent="0.2">
      <c r="A1648" s="6" t="s">
        <v>2679</v>
      </c>
      <c r="C1648" s="6">
        <v>358</v>
      </c>
      <c r="D1648" s="6" t="s">
        <v>2680</v>
      </c>
    </row>
    <row r="1649" spans="1:4" x14ac:dyDescent="0.2">
      <c r="A1649" s="6" t="s">
        <v>2681</v>
      </c>
      <c r="C1649" s="6">
        <v>395</v>
      </c>
      <c r="D1649" s="6" t="s">
        <v>2682</v>
      </c>
    </row>
    <row r="1650" spans="1:4" x14ac:dyDescent="0.2">
      <c r="A1650" s="6" t="s">
        <v>2683</v>
      </c>
      <c r="C1650" s="6">
        <v>389</v>
      </c>
      <c r="D1650" s="6" t="s">
        <v>2684</v>
      </c>
    </row>
    <row r="1651" spans="1:4" x14ac:dyDescent="0.2">
      <c r="A1651" s="6" t="s">
        <v>2287</v>
      </c>
      <c r="C1651" s="6">
        <v>218</v>
      </c>
      <c r="D1651" s="6" t="s">
        <v>2685</v>
      </c>
    </row>
    <row r="1652" spans="1:4" x14ac:dyDescent="0.2">
      <c r="A1652" s="6" t="s">
        <v>2686</v>
      </c>
      <c r="C1652" s="6">
        <v>381</v>
      </c>
      <c r="D1652" s="6" t="s">
        <v>2687</v>
      </c>
    </row>
    <row r="1653" spans="1:4" x14ac:dyDescent="0.2">
      <c r="A1653" s="6" t="s">
        <v>2686</v>
      </c>
      <c r="C1653" s="6">
        <v>381</v>
      </c>
      <c r="D1653" s="6" t="s">
        <v>2688</v>
      </c>
    </row>
    <row r="1654" spans="1:4" x14ac:dyDescent="0.2">
      <c r="A1654" s="6" t="s">
        <v>2675</v>
      </c>
      <c r="C1654" s="6">
        <v>376</v>
      </c>
      <c r="D1654" s="6" t="s">
        <v>2689</v>
      </c>
    </row>
    <row r="1655" spans="1:4" x14ac:dyDescent="0.2">
      <c r="A1655" s="6" t="s">
        <v>2690</v>
      </c>
      <c r="C1655" s="6">
        <v>351</v>
      </c>
      <c r="D1655" s="6" t="s">
        <v>2691</v>
      </c>
    </row>
    <row r="1656" spans="1:4" x14ac:dyDescent="0.2">
      <c r="A1656" s="6" t="s">
        <v>2588</v>
      </c>
      <c r="C1656" s="6">
        <v>345</v>
      </c>
      <c r="D1656" s="6" t="s">
        <v>2692</v>
      </c>
    </row>
    <row r="1657" spans="1:4" x14ac:dyDescent="0.2">
      <c r="A1657" s="6" t="s">
        <v>2671</v>
      </c>
      <c r="C1657" s="6">
        <v>285</v>
      </c>
      <c r="D1657" s="6" t="s">
        <v>2672</v>
      </c>
    </row>
    <row r="1658" spans="1:4" x14ac:dyDescent="0.2">
      <c r="A1658" s="6" t="s">
        <v>213</v>
      </c>
      <c r="C1658" s="6">
        <v>147</v>
      </c>
      <c r="D1658" s="6" t="s">
        <v>2693</v>
      </c>
    </row>
    <row r="1659" spans="1:4" x14ac:dyDescent="0.2">
      <c r="A1659" s="6" t="s">
        <v>2694</v>
      </c>
      <c r="C1659" s="6">
        <v>307</v>
      </c>
      <c r="D1659" s="6" t="s">
        <v>2695</v>
      </c>
    </row>
    <row r="1660" spans="1:4" x14ac:dyDescent="0.2">
      <c r="A1660" s="6" t="s">
        <v>2444</v>
      </c>
      <c r="C1660" s="6">
        <v>357</v>
      </c>
      <c r="D1660" s="6" t="s">
        <v>2696</v>
      </c>
    </row>
    <row r="1661" spans="1:4" x14ac:dyDescent="0.2">
      <c r="A1661" s="6" t="s">
        <v>2525</v>
      </c>
      <c r="C1661" s="6">
        <v>387</v>
      </c>
      <c r="D1661" s="6" t="s">
        <v>2697</v>
      </c>
    </row>
    <row r="1662" spans="1:4" x14ac:dyDescent="0.2">
      <c r="A1662" s="6" t="s">
        <v>2698</v>
      </c>
      <c r="C1662" s="6">
        <v>397</v>
      </c>
      <c r="D1662" s="6" t="s">
        <v>2699</v>
      </c>
    </row>
    <row r="1663" spans="1:4" x14ac:dyDescent="0.2">
      <c r="A1663" s="6" t="s">
        <v>74</v>
      </c>
      <c r="C1663" s="6">
        <v>192</v>
      </c>
      <c r="D1663" s="6" t="s">
        <v>2700</v>
      </c>
    </row>
    <row r="1664" spans="1:4" x14ac:dyDescent="0.2">
      <c r="A1664" s="6" t="s">
        <v>159</v>
      </c>
      <c r="C1664" s="6">
        <v>263</v>
      </c>
      <c r="D1664" s="6" t="s">
        <v>2701</v>
      </c>
    </row>
    <row r="1665" spans="1:4" x14ac:dyDescent="0.2">
      <c r="A1665" s="6" t="s">
        <v>2702</v>
      </c>
      <c r="C1665" s="6">
        <v>308</v>
      </c>
      <c r="D1665" s="6" t="s">
        <v>2703</v>
      </c>
    </row>
    <row r="1666" spans="1:4" x14ac:dyDescent="0.2">
      <c r="A1666" s="6" t="s">
        <v>2704</v>
      </c>
      <c r="C1666" s="6">
        <v>346</v>
      </c>
      <c r="D1666" s="6" t="s">
        <v>2705</v>
      </c>
    </row>
    <row r="1667" spans="1:4" x14ac:dyDescent="0.2">
      <c r="A1667" s="6" t="s">
        <v>1098</v>
      </c>
      <c r="C1667" s="6">
        <v>343</v>
      </c>
      <c r="D1667" s="6" t="s">
        <v>2706</v>
      </c>
    </row>
    <row r="1668" spans="1:4" x14ac:dyDescent="0.2">
      <c r="A1668" s="6" t="s">
        <v>1758</v>
      </c>
      <c r="C1668" s="6">
        <v>190</v>
      </c>
      <c r="D1668" s="6" t="s">
        <v>2707</v>
      </c>
    </row>
    <row r="1669" spans="1:4" x14ac:dyDescent="0.2">
      <c r="A1669" s="6" t="s">
        <v>2708</v>
      </c>
      <c r="C1669" s="6">
        <v>382</v>
      </c>
      <c r="D1669" s="6" t="s">
        <v>2709</v>
      </c>
    </row>
    <row r="1670" spans="1:4" x14ac:dyDescent="0.2">
      <c r="A1670" s="6" t="s">
        <v>551</v>
      </c>
      <c r="C1670" s="6">
        <v>304</v>
      </c>
      <c r="D1670" s="6" t="s">
        <v>2710</v>
      </c>
    </row>
    <row r="1671" spans="1:4" x14ac:dyDescent="0.2">
      <c r="A1671" s="6" t="s">
        <v>400</v>
      </c>
      <c r="C1671" s="6">
        <v>218</v>
      </c>
      <c r="D1671" s="6" t="s">
        <v>2711</v>
      </c>
    </row>
    <row r="1672" spans="1:4" x14ac:dyDescent="0.2">
      <c r="A1672" s="6" t="s">
        <v>632</v>
      </c>
      <c r="C1672" s="6">
        <v>350</v>
      </c>
      <c r="D1672" s="6" t="s">
        <v>2712</v>
      </c>
    </row>
    <row r="1673" spans="1:4" x14ac:dyDescent="0.2">
      <c r="A1673" s="6" t="s">
        <v>2713</v>
      </c>
      <c r="C1673" s="6">
        <v>356</v>
      </c>
      <c r="D1673" s="6" t="s">
        <v>2714</v>
      </c>
    </row>
    <row r="1674" spans="1:4" x14ac:dyDescent="0.2">
      <c r="A1674" s="6" t="s">
        <v>23</v>
      </c>
      <c r="C1674" s="6">
        <v>179</v>
      </c>
      <c r="D1674" s="6" t="s">
        <v>2717</v>
      </c>
    </row>
    <row r="1675" spans="1:4" x14ac:dyDescent="0.2">
      <c r="A1675" s="6" t="s">
        <v>2718</v>
      </c>
      <c r="C1675" s="6">
        <v>357</v>
      </c>
      <c r="D1675" s="6" t="s">
        <v>2719</v>
      </c>
    </row>
    <row r="1676" spans="1:4" x14ac:dyDescent="0.2">
      <c r="A1676" s="6" t="s">
        <v>2720</v>
      </c>
      <c r="C1676" s="6">
        <v>375</v>
      </c>
      <c r="D1676" s="6" t="s">
        <v>2721</v>
      </c>
    </row>
    <row r="1677" spans="1:4" x14ac:dyDescent="0.2">
      <c r="A1677" s="6" t="s">
        <v>2722</v>
      </c>
      <c r="C1677" s="6">
        <v>453</v>
      </c>
      <c r="D1677" s="6" t="s">
        <v>2723</v>
      </c>
    </row>
    <row r="1678" spans="1:4" x14ac:dyDescent="0.2">
      <c r="A1678" s="6" t="s">
        <v>2724</v>
      </c>
      <c r="C1678" s="6">
        <v>439</v>
      </c>
      <c r="D1678" s="6" t="s">
        <v>2725</v>
      </c>
    </row>
    <row r="1679" spans="1:4" x14ac:dyDescent="0.2">
      <c r="A1679" s="6" t="s">
        <v>2720</v>
      </c>
      <c r="C1679" s="6">
        <v>375</v>
      </c>
      <c r="D1679" s="6" t="s">
        <v>2726</v>
      </c>
    </row>
    <row r="1680" spans="1:4" x14ac:dyDescent="0.2">
      <c r="A1680" s="6" t="s">
        <v>2718</v>
      </c>
      <c r="C1680" s="6">
        <v>357</v>
      </c>
      <c r="D1680" s="6" t="s">
        <v>2727</v>
      </c>
    </row>
    <row r="1681" spans="1:4" x14ac:dyDescent="0.2">
      <c r="A1681" s="6" t="s">
        <v>1788</v>
      </c>
      <c r="C1681" s="6">
        <v>209</v>
      </c>
      <c r="D1681" s="6" t="s">
        <v>2728</v>
      </c>
    </row>
    <row r="1682" spans="1:4" x14ac:dyDescent="0.2">
      <c r="A1682" s="6" t="s">
        <v>398</v>
      </c>
      <c r="C1682" s="6">
        <v>287</v>
      </c>
      <c r="D1682" s="6" t="s">
        <v>2729</v>
      </c>
    </row>
    <row r="1683" spans="1:4" x14ac:dyDescent="0.2">
      <c r="A1683" s="6" t="s">
        <v>2730</v>
      </c>
      <c r="C1683" s="6">
        <v>466</v>
      </c>
      <c r="D1683" s="6" t="s">
        <v>2731</v>
      </c>
    </row>
    <row r="1684" spans="1:4" x14ac:dyDescent="0.2">
      <c r="A1684" s="6" t="s">
        <v>2732</v>
      </c>
      <c r="C1684" s="6">
        <v>399</v>
      </c>
      <c r="D1684" s="6" t="s">
        <v>2733</v>
      </c>
    </row>
    <row r="1685" spans="1:4" x14ac:dyDescent="0.2">
      <c r="A1685" s="6" t="s">
        <v>199</v>
      </c>
      <c r="C1685" s="6">
        <v>235</v>
      </c>
      <c r="D1685" s="6" t="s">
        <v>2734</v>
      </c>
    </row>
    <row r="1686" spans="1:4" x14ac:dyDescent="0.2">
      <c r="A1686" s="6" t="s">
        <v>157</v>
      </c>
      <c r="C1686" s="6">
        <v>221</v>
      </c>
      <c r="D1686" s="6" t="s">
        <v>2735</v>
      </c>
    </row>
    <row r="1687" spans="1:4" x14ac:dyDescent="0.2">
      <c r="A1687" s="6" t="s">
        <v>295</v>
      </c>
      <c r="C1687" s="6">
        <v>249</v>
      </c>
      <c r="D1687" s="6" t="s">
        <v>2736</v>
      </c>
    </row>
    <row r="1688" spans="1:4" x14ac:dyDescent="0.2">
      <c r="A1688" s="6" t="s">
        <v>2737</v>
      </c>
      <c r="C1688" s="6">
        <v>451</v>
      </c>
      <c r="D1688" s="6" t="s">
        <v>2738</v>
      </c>
    </row>
    <row r="1689" spans="1:4" x14ac:dyDescent="0.2">
      <c r="A1689" s="6" t="s">
        <v>2739</v>
      </c>
      <c r="C1689" s="6">
        <v>241</v>
      </c>
      <c r="D1689" s="6" t="s">
        <v>2740</v>
      </c>
    </row>
    <row r="1690" spans="1:4" x14ac:dyDescent="0.2">
      <c r="A1690" s="6" t="s">
        <v>2741</v>
      </c>
      <c r="C1690" s="6">
        <v>358</v>
      </c>
      <c r="D1690" s="6" t="s">
        <v>2742</v>
      </c>
    </row>
    <row r="1691" spans="1:4" x14ac:dyDescent="0.2">
      <c r="A1691" s="6" t="s">
        <v>812</v>
      </c>
      <c r="C1691" s="6">
        <v>245</v>
      </c>
      <c r="D1691" s="6" t="s">
        <v>2743</v>
      </c>
    </row>
    <row r="1692" spans="1:4" x14ac:dyDescent="0.2">
      <c r="A1692" s="6" t="s">
        <v>737</v>
      </c>
      <c r="C1692" s="6">
        <v>148</v>
      </c>
      <c r="D1692" s="6" t="s">
        <v>2744</v>
      </c>
    </row>
    <row r="1693" spans="1:4" x14ac:dyDescent="0.2">
      <c r="A1693" s="6" t="s">
        <v>737</v>
      </c>
      <c r="C1693" s="6">
        <v>148</v>
      </c>
      <c r="D1693" s="6" t="s">
        <v>2745</v>
      </c>
    </row>
    <row r="1694" spans="1:4" x14ac:dyDescent="0.2">
      <c r="A1694" s="6" t="s">
        <v>521</v>
      </c>
      <c r="C1694" s="6">
        <v>164</v>
      </c>
      <c r="D1694" s="6" t="s">
        <v>2746</v>
      </c>
    </row>
    <row r="1695" spans="1:4" x14ac:dyDescent="0.2">
      <c r="A1695" s="6" t="s">
        <v>2054</v>
      </c>
      <c r="C1695" s="6">
        <v>319</v>
      </c>
      <c r="D1695" s="6" t="s">
        <v>2747</v>
      </c>
    </row>
    <row r="1696" spans="1:4" x14ac:dyDescent="0.2">
      <c r="A1696" s="6" t="s">
        <v>2748</v>
      </c>
      <c r="C1696" s="6">
        <v>253</v>
      </c>
      <c r="D1696" s="6" t="s">
        <v>2749</v>
      </c>
    </row>
    <row r="1697" spans="1:4" x14ac:dyDescent="0.2">
      <c r="A1697" s="6" t="s">
        <v>626</v>
      </c>
      <c r="C1697" s="6">
        <v>311</v>
      </c>
      <c r="D1697" s="6" t="s">
        <v>2750</v>
      </c>
    </row>
    <row r="1698" spans="1:4" x14ac:dyDescent="0.2">
      <c r="A1698" s="6" t="s">
        <v>68</v>
      </c>
      <c r="C1698" s="6">
        <v>205</v>
      </c>
      <c r="D1698" s="6" t="s">
        <v>2751</v>
      </c>
    </row>
    <row r="1699" spans="1:4" x14ac:dyDescent="0.2">
      <c r="A1699" s="6" t="s">
        <v>1295</v>
      </c>
      <c r="C1699" s="6">
        <v>149</v>
      </c>
      <c r="D1699" s="6" t="s">
        <v>2752</v>
      </c>
    </row>
    <row r="1700" spans="1:4" x14ac:dyDescent="0.2">
      <c r="A1700" s="6" t="s">
        <v>2753</v>
      </c>
      <c r="C1700" s="6">
        <v>169</v>
      </c>
      <c r="D1700" s="6" t="s">
        <v>2754</v>
      </c>
    </row>
    <row r="1701" spans="1:4" x14ac:dyDescent="0.2">
      <c r="A1701" s="6" t="s">
        <v>2753</v>
      </c>
      <c r="C1701" s="6">
        <v>169</v>
      </c>
      <c r="D1701" s="6" t="s">
        <v>2755</v>
      </c>
    </row>
    <row r="1702" spans="1:4" x14ac:dyDescent="0.2">
      <c r="A1702" s="6" t="s">
        <v>2756</v>
      </c>
      <c r="C1702" s="6">
        <v>213</v>
      </c>
      <c r="D1702" s="6" t="s">
        <v>2757</v>
      </c>
    </row>
    <row r="1703" spans="1:4" x14ac:dyDescent="0.2">
      <c r="A1703" s="6" t="s">
        <v>2756</v>
      </c>
      <c r="C1703" s="6">
        <v>213</v>
      </c>
      <c r="D1703" s="6" t="s">
        <v>2758</v>
      </c>
    </row>
    <row r="1704" spans="1:4" x14ac:dyDescent="0.2">
      <c r="A1704" s="6" t="s">
        <v>2756</v>
      </c>
      <c r="C1704" s="6">
        <v>213</v>
      </c>
      <c r="D1704" s="6" t="s">
        <v>2759</v>
      </c>
    </row>
    <row r="1705" spans="1:4" x14ac:dyDescent="0.2">
      <c r="A1705" s="6" t="s">
        <v>2760</v>
      </c>
      <c r="C1705" s="6">
        <v>348</v>
      </c>
      <c r="D1705" s="6" t="s">
        <v>2761</v>
      </c>
    </row>
    <row r="1706" spans="1:4" x14ac:dyDescent="0.2">
      <c r="A1706" s="6" t="s">
        <v>2760</v>
      </c>
      <c r="C1706" s="6">
        <v>348</v>
      </c>
      <c r="D1706" s="6" t="s">
        <v>2762</v>
      </c>
    </row>
    <row r="1707" spans="1:4" x14ac:dyDescent="0.2">
      <c r="A1707" s="6" t="s">
        <v>2704</v>
      </c>
      <c r="C1707" s="6">
        <v>346</v>
      </c>
      <c r="D1707" s="6" t="s">
        <v>2763</v>
      </c>
    </row>
    <row r="1708" spans="1:4" x14ac:dyDescent="0.2">
      <c r="A1708" s="6" t="s">
        <v>2764</v>
      </c>
      <c r="C1708" s="6">
        <v>364</v>
      </c>
      <c r="D1708" s="6" t="s">
        <v>2765</v>
      </c>
    </row>
    <row r="1709" spans="1:4" x14ac:dyDescent="0.2">
      <c r="A1709" s="6" t="s">
        <v>2766</v>
      </c>
      <c r="C1709" s="6">
        <v>359</v>
      </c>
      <c r="D1709" s="6" t="s">
        <v>2767</v>
      </c>
    </row>
    <row r="1710" spans="1:4" x14ac:dyDescent="0.2">
      <c r="A1710" s="6" t="s">
        <v>2766</v>
      </c>
      <c r="C1710" s="6">
        <v>359</v>
      </c>
      <c r="D1710" s="6" t="s">
        <v>2768</v>
      </c>
    </row>
    <row r="1711" spans="1:4" x14ac:dyDescent="0.2">
      <c r="A1711" s="6" t="s">
        <v>1657</v>
      </c>
      <c r="C1711" s="6">
        <v>320</v>
      </c>
      <c r="D1711" s="6" t="s">
        <v>2769</v>
      </c>
    </row>
    <row r="1712" spans="1:4" x14ac:dyDescent="0.2">
      <c r="A1712" s="6" t="s">
        <v>115</v>
      </c>
      <c r="C1712" s="6">
        <v>177</v>
      </c>
      <c r="D1712" s="6" t="s">
        <v>2770</v>
      </c>
    </row>
    <row r="1713" spans="1:4" x14ac:dyDescent="0.2">
      <c r="A1713" s="6" t="s">
        <v>2771</v>
      </c>
      <c r="C1713" s="6">
        <v>360</v>
      </c>
      <c r="D1713" s="6" t="s">
        <v>2772</v>
      </c>
    </row>
    <row r="1714" spans="1:4" x14ac:dyDescent="0.2">
      <c r="A1714" s="6" t="s">
        <v>2771</v>
      </c>
      <c r="C1714" s="6">
        <v>360</v>
      </c>
      <c r="D1714" s="6" t="s">
        <v>2773</v>
      </c>
    </row>
    <row r="1715" spans="1:4" x14ac:dyDescent="0.2">
      <c r="A1715" s="6" t="s">
        <v>2774</v>
      </c>
      <c r="C1715" s="6">
        <v>344</v>
      </c>
      <c r="D1715" s="6" t="s">
        <v>2775</v>
      </c>
    </row>
    <row r="1716" spans="1:4" x14ac:dyDescent="0.2">
      <c r="A1716" s="6" t="s">
        <v>2774</v>
      </c>
      <c r="C1716" s="6">
        <v>344</v>
      </c>
      <c r="D1716" s="6" t="s">
        <v>2776</v>
      </c>
    </row>
    <row r="1717" spans="1:4" x14ac:dyDescent="0.2">
      <c r="A1717" s="6" t="s">
        <v>2774</v>
      </c>
      <c r="C1717" s="6">
        <v>344</v>
      </c>
      <c r="D1717" s="6" t="s">
        <v>2777</v>
      </c>
    </row>
    <row r="1718" spans="1:4" x14ac:dyDescent="0.2">
      <c r="A1718" s="6" t="s">
        <v>2778</v>
      </c>
      <c r="C1718" s="6">
        <v>353</v>
      </c>
      <c r="D1718" s="6" t="s">
        <v>2779</v>
      </c>
    </row>
    <row r="1719" spans="1:4" x14ac:dyDescent="0.2">
      <c r="A1719" s="6" t="s">
        <v>2506</v>
      </c>
      <c r="C1719" s="6">
        <v>373</v>
      </c>
      <c r="D1719" s="6" t="s">
        <v>2780</v>
      </c>
    </row>
    <row r="1720" spans="1:4" x14ac:dyDescent="0.2">
      <c r="A1720" s="6" t="s">
        <v>2781</v>
      </c>
      <c r="C1720" s="6">
        <v>205</v>
      </c>
      <c r="D1720" s="6" t="s">
        <v>2782</v>
      </c>
    </row>
    <row r="1721" spans="1:4" x14ac:dyDescent="0.2">
      <c r="A1721" s="6" t="s">
        <v>2783</v>
      </c>
      <c r="C1721" s="6">
        <v>359</v>
      </c>
      <c r="D1721" s="6" t="s">
        <v>2784</v>
      </c>
    </row>
    <row r="1722" spans="1:4" x14ac:dyDescent="0.2">
      <c r="A1722" s="6" t="s">
        <v>2785</v>
      </c>
      <c r="C1722" s="6">
        <v>318</v>
      </c>
      <c r="D1722" s="6" t="s">
        <v>2786</v>
      </c>
    </row>
    <row r="1723" spans="1:4" x14ac:dyDescent="0.2">
      <c r="A1723" s="6" t="s">
        <v>2787</v>
      </c>
      <c r="C1723" s="6">
        <v>346</v>
      </c>
      <c r="D1723" s="6" t="s">
        <v>2788</v>
      </c>
    </row>
    <row r="1724" spans="1:4" x14ac:dyDescent="0.2">
      <c r="A1724" s="6" t="s">
        <v>2506</v>
      </c>
      <c r="C1724" s="6">
        <v>373</v>
      </c>
      <c r="D1724" s="6" t="s">
        <v>2789</v>
      </c>
    </row>
    <row r="1725" spans="1:4" x14ac:dyDescent="0.2">
      <c r="A1725" s="6" t="s">
        <v>2506</v>
      </c>
      <c r="C1725" s="6">
        <v>373</v>
      </c>
      <c r="D1725" s="6" t="s">
        <v>2790</v>
      </c>
    </row>
    <row r="1726" spans="1:4" x14ac:dyDescent="0.2">
      <c r="A1726" s="6" t="s">
        <v>2791</v>
      </c>
      <c r="C1726" s="6">
        <v>332</v>
      </c>
      <c r="D1726" s="6" t="s">
        <v>2792</v>
      </c>
    </row>
    <row r="1727" spans="1:4" x14ac:dyDescent="0.2">
      <c r="A1727" s="6" t="s">
        <v>1036</v>
      </c>
      <c r="C1727" s="6">
        <v>289</v>
      </c>
      <c r="D1727" s="6" t="s">
        <v>2793</v>
      </c>
    </row>
    <row r="1728" spans="1:4" x14ac:dyDescent="0.2">
      <c r="A1728" s="6" t="s">
        <v>2794</v>
      </c>
      <c r="C1728" s="6">
        <v>395</v>
      </c>
      <c r="D1728" s="6" t="s">
        <v>2795</v>
      </c>
    </row>
    <row r="1729" spans="1:4" x14ac:dyDescent="0.2">
      <c r="A1729" s="6" t="s">
        <v>2796</v>
      </c>
      <c r="C1729" s="6">
        <v>346</v>
      </c>
      <c r="D1729" s="6" t="s">
        <v>2797</v>
      </c>
    </row>
    <row r="1730" spans="1:4" x14ac:dyDescent="0.2">
      <c r="A1730" s="6" t="s">
        <v>2798</v>
      </c>
      <c r="C1730" s="6">
        <v>273</v>
      </c>
      <c r="D1730" s="6" t="s">
        <v>2799</v>
      </c>
    </row>
    <row r="1731" spans="1:4" x14ac:dyDescent="0.2">
      <c r="A1731" s="6" t="s">
        <v>2800</v>
      </c>
      <c r="C1731" s="6">
        <v>321</v>
      </c>
      <c r="D1731" s="6" t="s">
        <v>2801</v>
      </c>
    </row>
    <row r="1732" spans="1:4" x14ac:dyDescent="0.2">
      <c r="A1732" s="6" t="s">
        <v>1643</v>
      </c>
      <c r="C1732" s="6">
        <v>217</v>
      </c>
      <c r="D1732" s="6" t="s">
        <v>2802</v>
      </c>
    </row>
    <row r="1733" spans="1:4" x14ac:dyDescent="0.2">
      <c r="A1733" s="6" t="s">
        <v>181</v>
      </c>
      <c r="C1733" s="6">
        <v>233</v>
      </c>
      <c r="D1733" s="6" t="s">
        <v>2803</v>
      </c>
    </row>
    <row r="1734" spans="1:4" x14ac:dyDescent="0.2">
      <c r="A1734" s="6" t="s">
        <v>394</v>
      </c>
      <c r="C1734" s="6">
        <v>195</v>
      </c>
      <c r="D1734" s="6" t="s">
        <v>2804</v>
      </c>
    </row>
    <row r="1735" spans="1:4" x14ac:dyDescent="0.2">
      <c r="A1735" s="6" t="s">
        <v>2805</v>
      </c>
      <c r="C1735" s="6">
        <v>216</v>
      </c>
      <c r="D1735" s="6" t="s">
        <v>2806</v>
      </c>
    </row>
    <row r="1736" spans="1:4" x14ac:dyDescent="0.2">
      <c r="A1736" s="6" t="s">
        <v>2807</v>
      </c>
      <c r="C1736" s="6">
        <v>393</v>
      </c>
      <c r="D1736" s="6" t="s">
        <v>2808</v>
      </c>
    </row>
    <row r="1737" spans="1:4" x14ac:dyDescent="0.2">
      <c r="A1737" s="6" t="s">
        <v>2809</v>
      </c>
      <c r="C1737" s="6">
        <v>364</v>
      </c>
      <c r="D1737" s="6" t="s">
        <v>2810</v>
      </c>
    </row>
    <row r="1738" spans="1:4" x14ac:dyDescent="0.2">
      <c r="A1738" s="6" t="s">
        <v>2811</v>
      </c>
      <c r="C1738" s="6">
        <v>249</v>
      </c>
      <c r="D1738" s="6" t="s">
        <v>2812</v>
      </c>
    </row>
    <row r="1739" spans="1:4" x14ac:dyDescent="0.2">
      <c r="A1739" s="6" t="s">
        <v>2813</v>
      </c>
      <c r="C1739" s="6">
        <v>309</v>
      </c>
      <c r="D1739" s="6" t="s">
        <v>2814</v>
      </c>
    </row>
    <row r="1740" spans="1:4" x14ac:dyDescent="0.2">
      <c r="A1740" s="6" t="s">
        <v>164</v>
      </c>
      <c r="C1740" s="6">
        <v>221</v>
      </c>
      <c r="D1740" s="6" t="s">
        <v>2815</v>
      </c>
    </row>
    <row r="1741" spans="1:4" x14ac:dyDescent="0.2">
      <c r="A1741" s="6" t="s">
        <v>2816</v>
      </c>
      <c r="C1741" s="6">
        <v>383</v>
      </c>
      <c r="D1741" s="6" t="s">
        <v>2817</v>
      </c>
    </row>
    <row r="1742" spans="1:4" x14ac:dyDescent="0.2">
      <c r="A1742" s="6" t="s">
        <v>2818</v>
      </c>
      <c r="C1742" s="6">
        <v>345</v>
      </c>
      <c r="D1742" s="6" t="s">
        <v>2819</v>
      </c>
    </row>
    <row r="1743" spans="1:4" x14ac:dyDescent="0.2">
      <c r="A1743" s="6" t="s">
        <v>310</v>
      </c>
      <c r="C1743" s="6">
        <v>223</v>
      </c>
      <c r="D1743" s="6" t="s">
        <v>2820</v>
      </c>
    </row>
    <row r="1744" spans="1:4" x14ac:dyDescent="0.2">
      <c r="A1744" s="6" t="s">
        <v>432</v>
      </c>
      <c r="C1744" s="6">
        <v>247</v>
      </c>
      <c r="D1744" s="6" t="s">
        <v>2821</v>
      </c>
    </row>
    <row r="1745" spans="1:4" x14ac:dyDescent="0.2">
      <c r="A1745" s="6" t="s">
        <v>2822</v>
      </c>
      <c r="C1745" s="6">
        <v>235</v>
      </c>
      <c r="D1745" s="6" t="s">
        <v>2823</v>
      </c>
    </row>
    <row r="1746" spans="1:4" x14ac:dyDescent="0.2">
      <c r="A1746" s="6" t="s">
        <v>138</v>
      </c>
      <c r="C1746" s="6">
        <v>219</v>
      </c>
      <c r="D1746" s="6" t="s">
        <v>2824</v>
      </c>
    </row>
    <row r="1747" spans="1:4" x14ac:dyDescent="0.2">
      <c r="A1747" s="6" t="s">
        <v>316</v>
      </c>
      <c r="C1747" s="6">
        <v>177</v>
      </c>
      <c r="D1747" s="6" t="s">
        <v>2825</v>
      </c>
    </row>
    <row r="1748" spans="1:4" x14ac:dyDescent="0.2">
      <c r="A1748" s="6" t="s">
        <v>138</v>
      </c>
      <c r="C1748" s="6">
        <v>219</v>
      </c>
      <c r="D1748" s="6" t="s">
        <v>2826</v>
      </c>
    </row>
    <row r="1749" spans="1:4" x14ac:dyDescent="0.2">
      <c r="A1749" s="6" t="s">
        <v>2781</v>
      </c>
      <c r="C1749" s="6">
        <v>205</v>
      </c>
      <c r="D1749" s="6" t="s">
        <v>2827</v>
      </c>
    </row>
    <row r="1750" spans="1:4" x14ac:dyDescent="0.2">
      <c r="A1750" s="6" t="s">
        <v>2781</v>
      </c>
      <c r="C1750" s="6">
        <v>205</v>
      </c>
      <c r="D1750" s="6" t="s">
        <v>2828</v>
      </c>
    </row>
    <row r="1751" spans="1:4" x14ac:dyDescent="0.2">
      <c r="A1751" s="6" t="s">
        <v>2741</v>
      </c>
      <c r="C1751" s="6">
        <v>358</v>
      </c>
      <c r="D1751" s="6" t="s">
        <v>2829</v>
      </c>
    </row>
    <row r="1752" spans="1:4" x14ac:dyDescent="0.2">
      <c r="A1752" s="6" t="s">
        <v>2830</v>
      </c>
      <c r="C1752" s="6">
        <v>395</v>
      </c>
      <c r="D1752" s="6" t="s">
        <v>2831</v>
      </c>
    </row>
    <row r="1753" spans="1:4" x14ac:dyDescent="0.2">
      <c r="A1753" s="6" t="s">
        <v>504</v>
      </c>
      <c r="C1753" s="6">
        <v>203</v>
      </c>
      <c r="D1753" s="6" t="s">
        <v>2832</v>
      </c>
    </row>
    <row r="1754" spans="1:4" x14ac:dyDescent="0.2">
      <c r="A1754" s="6" t="s">
        <v>2833</v>
      </c>
      <c r="C1754" s="6">
        <v>368</v>
      </c>
      <c r="D1754" s="6" t="s">
        <v>2834</v>
      </c>
    </row>
    <row r="1755" spans="1:4" x14ac:dyDescent="0.2">
      <c r="A1755" s="6" t="s">
        <v>2833</v>
      </c>
      <c r="C1755" s="6">
        <v>368</v>
      </c>
      <c r="D1755" s="6" t="s">
        <v>2835</v>
      </c>
    </row>
    <row r="1756" spans="1:4" x14ac:dyDescent="0.2">
      <c r="A1756" s="6" t="s">
        <v>2833</v>
      </c>
      <c r="C1756" s="6">
        <v>368</v>
      </c>
      <c r="D1756" s="6" t="s">
        <v>2836</v>
      </c>
    </row>
    <row r="1757" spans="1:4" x14ac:dyDescent="0.2">
      <c r="A1757" s="6" t="s">
        <v>2833</v>
      </c>
      <c r="C1757" s="6">
        <v>368</v>
      </c>
      <c r="D1757" s="6" t="s">
        <v>2837</v>
      </c>
    </row>
    <row r="1758" spans="1:4" x14ac:dyDescent="0.2">
      <c r="A1758" s="6" t="s">
        <v>1829</v>
      </c>
      <c r="C1758" s="6">
        <v>231</v>
      </c>
      <c r="D1758" s="6" t="s">
        <v>2838</v>
      </c>
    </row>
    <row r="1759" spans="1:4" x14ac:dyDescent="0.2">
      <c r="A1759" s="6" t="s">
        <v>2322</v>
      </c>
      <c r="C1759" s="6">
        <v>403</v>
      </c>
      <c r="D1759" s="6" t="s">
        <v>2839</v>
      </c>
    </row>
    <row r="1760" spans="1:4" x14ac:dyDescent="0.2">
      <c r="A1760" s="6" t="s">
        <v>2324</v>
      </c>
      <c r="C1760" s="6">
        <v>361</v>
      </c>
      <c r="D1760" s="6" t="s">
        <v>2840</v>
      </c>
    </row>
    <row r="1761" spans="1:4" x14ac:dyDescent="0.2">
      <c r="A1761" s="6" t="s">
        <v>2841</v>
      </c>
      <c r="C1761" s="6">
        <v>375</v>
      </c>
      <c r="D1761" s="6" t="s">
        <v>2842</v>
      </c>
    </row>
    <row r="1762" spans="1:4" x14ac:dyDescent="0.2">
      <c r="A1762" s="6" t="s">
        <v>523</v>
      </c>
      <c r="C1762" s="6">
        <v>189</v>
      </c>
      <c r="D1762" s="6" t="s">
        <v>2843</v>
      </c>
    </row>
    <row r="1763" spans="1:4" x14ac:dyDescent="0.2">
      <c r="A1763" s="6" t="s">
        <v>837</v>
      </c>
      <c r="C1763" s="6">
        <v>255</v>
      </c>
      <c r="D1763" s="6" t="s">
        <v>2844</v>
      </c>
    </row>
    <row r="1764" spans="1:4" x14ac:dyDescent="0.2">
      <c r="A1764" s="6" t="s">
        <v>2845</v>
      </c>
      <c r="C1764" s="6">
        <v>259</v>
      </c>
      <c r="D1764" s="6" t="s">
        <v>2846</v>
      </c>
    </row>
    <row r="1765" spans="1:4" x14ac:dyDescent="0.2">
      <c r="A1765" s="6" t="s">
        <v>901</v>
      </c>
      <c r="C1765" s="6">
        <v>239</v>
      </c>
      <c r="D1765" s="6" t="s">
        <v>2847</v>
      </c>
    </row>
    <row r="1766" spans="1:4" x14ac:dyDescent="0.2">
      <c r="A1766" s="6" t="s">
        <v>2848</v>
      </c>
      <c r="C1766" s="6">
        <v>445</v>
      </c>
      <c r="D1766" s="6" t="s">
        <v>2849</v>
      </c>
    </row>
    <row r="1767" spans="1:4" x14ac:dyDescent="0.2">
      <c r="A1767" s="6" t="s">
        <v>1329</v>
      </c>
      <c r="C1767" s="6">
        <v>267</v>
      </c>
      <c r="D1767" s="6" t="s">
        <v>2850</v>
      </c>
    </row>
    <row r="1768" spans="1:4" x14ac:dyDescent="0.2">
      <c r="A1768" s="6" t="s">
        <v>301</v>
      </c>
      <c r="C1768" s="6">
        <v>234</v>
      </c>
      <c r="D1768" s="6" t="s">
        <v>2851</v>
      </c>
    </row>
    <row r="1769" spans="1:4" x14ac:dyDescent="0.2">
      <c r="A1769" s="6" t="s">
        <v>2852</v>
      </c>
      <c r="C1769" s="6">
        <v>169</v>
      </c>
      <c r="D1769" s="6" t="s">
        <v>2853</v>
      </c>
    </row>
    <row r="1770" spans="1:4" x14ac:dyDescent="0.2">
      <c r="A1770" s="6" t="s">
        <v>1290</v>
      </c>
      <c r="C1770" s="6">
        <v>232</v>
      </c>
      <c r="D1770" s="6" t="s">
        <v>2854</v>
      </c>
    </row>
    <row r="1771" spans="1:4" x14ac:dyDescent="0.2">
      <c r="A1771" s="6" t="s">
        <v>2855</v>
      </c>
      <c r="C1771" s="6">
        <v>167</v>
      </c>
      <c r="D1771" s="6" t="s">
        <v>2856</v>
      </c>
    </row>
    <row r="1772" spans="1:4" x14ac:dyDescent="0.2">
      <c r="A1772" s="6" t="s">
        <v>2857</v>
      </c>
      <c r="C1772" s="6">
        <v>370</v>
      </c>
      <c r="D1772" s="6" t="s">
        <v>2858</v>
      </c>
    </row>
    <row r="1773" spans="1:4" x14ac:dyDescent="0.2">
      <c r="A1773" s="6" t="s">
        <v>2794</v>
      </c>
      <c r="C1773" s="6">
        <v>395</v>
      </c>
      <c r="D1773" s="6" t="s">
        <v>2859</v>
      </c>
    </row>
    <row r="1774" spans="1:4" x14ac:dyDescent="0.2">
      <c r="A1774" s="6" t="s">
        <v>523</v>
      </c>
      <c r="C1774" s="6">
        <v>189</v>
      </c>
      <c r="D1774" s="6" t="s">
        <v>2860</v>
      </c>
    </row>
    <row r="1775" spans="1:4" x14ac:dyDescent="0.2">
      <c r="A1775" s="6" t="s">
        <v>2861</v>
      </c>
      <c r="C1775" s="6">
        <v>376</v>
      </c>
      <c r="D1775" s="6" t="s">
        <v>2862</v>
      </c>
    </row>
    <row r="1776" spans="1:4" x14ac:dyDescent="0.2">
      <c r="A1776" s="6" t="s">
        <v>100</v>
      </c>
      <c r="C1776" s="6">
        <v>355</v>
      </c>
      <c r="D1776" s="6" t="s">
        <v>2864</v>
      </c>
    </row>
    <row r="1777" spans="1:4" x14ac:dyDescent="0.2">
      <c r="A1777" s="6" t="s">
        <v>743</v>
      </c>
      <c r="C1777" s="6">
        <v>99</v>
      </c>
      <c r="D1777" s="6" t="s">
        <v>2865</v>
      </c>
    </row>
    <row r="1778" spans="1:4" x14ac:dyDescent="0.2">
      <c r="A1778" s="6" t="s">
        <v>2866</v>
      </c>
      <c r="C1778" s="6">
        <v>394</v>
      </c>
      <c r="D1778" s="6" t="s">
        <v>2867</v>
      </c>
    </row>
    <row r="1779" spans="1:4" x14ac:dyDescent="0.2">
      <c r="A1779" s="6" t="s">
        <v>901</v>
      </c>
      <c r="C1779" s="6">
        <v>239</v>
      </c>
      <c r="D1779" s="6" t="s">
        <v>2868</v>
      </c>
    </row>
    <row r="1780" spans="1:4" x14ac:dyDescent="0.2">
      <c r="A1780" s="6" t="s">
        <v>2869</v>
      </c>
      <c r="C1780" s="6">
        <v>343</v>
      </c>
      <c r="D1780" s="6" t="s">
        <v>2870</v>
      </c>
    </row>
    <row r="1781" spans="1:4" x14ac:dyDescent="0.2">
      <c r="A1781" s="6" t="s">
        <v>207</v>
      </c>
      <c r="C1781" s="6">
        <v>251</v>
      </c>
      <c r="D1781" s="6" t="s">
        <v>2871</v>
      </c>
    </row>
    <row r="1782" spans="1:4" x14ac:dyDescent="0.2">
      <c r="A1782" s="6" t="s">
        <v>2872</v>
      </c>
      <c r="C1782" s="6">
        <v>335</v>
      </c>
      <c r="D1782" s="6" t="s">
        <v>2873</v>
      </c>
    </row>
    <row r="1783" spans="1:4" x14ac:dyDescent="0.2">
      <c r="A1783" s="6" t="s">
        <v>2874</v>
      </c>
      <c r="C1783" s="6">
        <v>251</v>
      </c>
      <c r="D1783" s="6" t="s">
        <v>2875</v>
      </c>
    </row>
    <row r="1784" spans="1:4" x14ac:dyDescent="0.2">
      <c r="A1784" s="6" t="s">
        <v>72</v>
      </c>
      <c r="C1784" s="6">
        <v>202</v>
      </c>
      <c r="D1784" s="6" t="s">
        <v>2876</v>
      </c>
    </row>
    <row r="1785" spans="1:4" x14ac:dyDescent="0.2">
      <c r="A1785" s="6" t="s">
        <v>1290</v>
      </c>
      <c r="C1785" s="6">
        <v>232</v>
      </c>
      <c r="D1785" s="6" t="s">
        <v>2877</v>
      </c>
    </row>
    <row r="1786" spans="1:4" x14ac:dyDescent="0.2">
      <c r="A1786" s="6" t="s">
        <v>382</v>
      </c>
      <c r="C1786" s="6">
        <v>260</v>
      </c>
      <c r="D1786" s="6" t="s">
        <v>2878</v>
      </c>
    </row>
    <row r="1787" spans="1:4" x14ac:dyDescent="0.2">
      <c r="A1787" s="6" t="s">
        <v>504</v>
      </c>
      <c r="C1787" s="6">
        <v>203</v>
      </c>
      <c r="D1787" s="6" t="s">
        <v>2879</v>
      </c>
    </row>
    <row r="1788" spans="1:4" x14ac:dyDescent="0.2">
      <c r="A1788" s="6" t="s">
        <v>2880</v>
      </c>
      <c r="C1788" s="6">
        <v>499</v>
      </c>
      <c r="D1788" s="6" t="s">
        <v>2881</v>
      </c>
    </row>
    <row r="1789" spans="1:4" x14ac:dyDescent="0.2">
      <c r="A1789" s="6" t="s">
        <v>90</v>
      </c>
      <c r="C1789" s="6">
        <v>179</v>
      </c>
      <c r="D1789" s="6" t="s">
        <v>2882</v>
      </c>
    </row>
    <row r="1790" spans="1:4" x14ac:dyDescent="0.2">
      <c r="A1790" s="6" t="s">
        <v>1290</v>
      </c>
      <c r="C1790" s="6">
        <v>232</v>
      </c>
      <c r="D1790" s="6" t="s">
        <v>2883</v>
      </c>
    </row>
    <row r="1791" spans="1:4" x14ac:dyDescent="0.2">
      <c r="A1791" s="6" t="s">
        <v>2884</v>
      </c>
      <c r="C1791" s="6">
        <v>355</v>
      </c>
      <c r="D1791" s="6" t="s">
        <v>2885</v>
      </c>
    </row>
    <row r="1792" spans="1:4" x14ac:dyDescent="0.2">
      <c r="A1792" s="6" t="s">
        <v>2886</v>
      </c>
      <c r="C1792" s="6">
        <v>447</v>
      </c>
      <c r="D1792" s="6" t="s">
        <v>2887</v>
      </c>
    </row>
    <row r="1793" spans="1:4" x14ac:dyDescent="0.2">
      <c r="A1793" s="6" t="s">
        <v>316</v>
      </c>
      <c r="C1793" s="6">
        <v>177</v>
      </c>
      <c r="D1793" s="6" t="s">
        <v>2888</v>
      </c>
    </row>
    <row r="1794" spans="1:4" x14ac:dyDescent="0.2">
      <c r="A1794" s="6" t="s">
        <v>2889</v>
      </c>
      <c r="C1794" s="6">
        <v>399</v>
      </c>
      <c r="D1794" s="6" t="s">
        <v>2890</v>
      </c>
    </row>
    <row r="1795" spans="1:4" x14ac:dyDescent="0.2">
      <c r="A1795" s="6" t="s">
        <v>2891</v>
      </c>
      <c r="C1795" s="6">
        <v>342</v>
      </c>
      <c r="D1795" s="6" t="s">
        <v>2892</v>
      </c>
    </row>
    <row r="1796" spans="1:4" x14ac:dyDescent="0.2">
      <c r="A1796" s="6" t="s">
        <v>1385</v>
      </c>
      <c r="C1796" s="6">
        <v>303</v>
      </c>
      <c r="D1796" s="6" t="s">
        <v>2893</v>
      </c>
    </row>
    <row r="1797" spans="1:4" x14ac:dyDescent="0.2">
      <c r="A1797" s="6" t="s">
        <v>2894</v>
      </c>
      <c r="C1797" s="6">
        <v>229</v>
      </c>
      <c r="D1797" s="6" t="s">
        <v>2895</v>
      </c>
    </row>
    <row r="1798" spans="1:4" x14ac:dyDescent="0.2">
      <c r="A1798" s="6" t="s">
        <v>119</v>
      </c>
      <c r="C1798" s="6">
        <v>149</v>
      </c>
      <c r="D1798" s="6" t="s">
        <v>2896</v>
      </c>
    </row>
    <row r="1799" spans="1:4" x14ac:dyDescent="0.2">
      <c r="A1799" s="6" t="s">
        <v>164</v>
      </c>
      <c r="C1799" s="6">
        <v>221</v>
      </c>
      <c r="D1799" s="6" t="s">
        <v>2897</v>
      </c>
    </row>
    <row r="1800" spans="1:4" x14ac:dyDescent="0.2">
      <c r="A1800" s="6" t="s">
        <v>115</v>
      </c>
      <c r="C1800" s="6">
        <v>177</v>
      </c>
      <c r="D1800" s="6" t="s">
        <v>2898</v>
      </c>
    </row>
    <row r="1801" spans="1:4" x14ac:dyDescent="0.2">
      <c r="A1801" s="6" t="s">
        <v>2899</v>
      </c>
      <c r="C1801" s="6">
        <v>259</v>
      </c>
      <c r="D1801" s="6" t="s">
        <v>2900</v>
      </c>
    </row>
    <row r="1802" spans="1:4" x14ac:dyDescent="0.2">
      <c r="A1802" s="6" t="s">
        <v>2901</v>
      </c>
      <c r="C1802" s="6">
        <v>314</v>
      </c>
      <c r="D1802" s="6" t="s">
        <v>2902</v>
      </c>
    </row>
    <row r="1803" spans="1:4" x14ac:dyDescent="0.2">
      <c r="A1803" s="6" t="s">
        <v>2903</v>
      </c>
      <c r="C1803" s="6">
        <v>273</v>
      </c>
      <c r="D1803" s="6" t="s">
        <v>2904</v>
      </c>
    </row>
    <row r="1804" spans="1:4" x14ac:dyDescent="0.2">
      <c r="A1804" s="6" t="s">
        <v>164</v>
      </c>
      <c r="C1804" s="6">
        <v>221</v>
      </c>
      <c r="D1804" s="6" t="s">
        <v>2905</v>
      </c>
    </row>
    <row r="1805" spans="1:4" x14ac:dyDescent="0.2">
      <c r="A1805" s="6" t="s">
        <v>2906</v>
      </c>
      <c r="C1805" s="6">
        <v>384</v>
      </c>
      <c r="D1805" s="6" t="s">
        <v>2907</v>
      </c>
    </row>
    <row r="1806" spans="1:4" x14ac:dyDescent="0.2">
      <c r="A1806" s="6" t="s">
        <v>2908</v>
      </c>
      <c r="C1806" s="6">
        <v>175</v>
      </c>
      <c r="D1806" s="6" t="s">
        <v>2909</v>
      </c>
    </row>
    <row r="1807" spans="1:4" x14ac:dyDescent="0.2">
      <c r="A1807" s="6" t="s">
        <v>2908</v>
      </c>
      <c r="C1807" s="6">
        <v>175</v>
      </c>
      <c r="D1807" s="6" t="s">
        <v>2910</v>
      </c>
    </row>
    <row r="1808" spans="1:4" x14ac:dyDescent="0.2">
      <c r="A1808" s="6" t="s">
        <v>2375</v>
      </c>
      <c r="C1808" s="6">
        <v>458</v>
      </c>
      <c r="D1808" s="6" t="s">
        <v>2911</v>
      </c>
    </row>
    <row r="1809" spans="1:4" x14ac:dyDescent="0.2">
      <c r="A1809" s="6" t="s">
        <v>2912</v>
      </c>
      <c r="C1809" s="6">
        <v>360</v>
      </c>
      <c r="D1809" s="6" t="s">
        <v>2913</v>
      </c>
    </row>
    <row r="1810" spans="1:4" x14ac:dyDescent="0.2">
      <c r="A1810" s="6" t="s">
        <v>2379</v>
      </c>
      <c r="C1810" s="6">
        <v>382</v>
      </c>
      <c r="D1810" s="6" t="s">
        <v>2914</v>
      </c>
    </row>
    <row r="1811" spans="1:4" x14ac:dyDescent="0.2">
      <c r="A1811" s="6" t="s">
        <v>1819</v>
      </c>
      <c r="C1811" s="6">
        <v>435</v>
      </c>
      <c r="D1811" s="6" t="s">
        <v>2915</v>
      </c>
    </row>
    <row r="1812" spans="1:4" x14ac:dyDescent="0.2">
      <c r="A1812" s="6" t="s">
        <v>2916</v>
      </c>
      <c r="C1812" s="6">
        <v>328</v>
      </c>
      <c r="D1812" s="6" t="s">
        <v>2917</v>
      </c>
    </row>
    <row r="1813" spans="1:4" x14ac:dyDescent="0.2">
      <c r="A1813" s="6" t="s">
        <v>2774</v>
      </c>
      <c r="C1813" s="6">
        <v>344</v>
      </c>
      <c r="D1813" s="6" t="s">
        <v>2918</v>
      </c>
    </row>
    <row r="1814" spans="1:4" x14ac:dyDescent="0.2">
      <c r="A1814" s="6" t="s">
        <v>804</v>
      </c>
      <c r="C1814" s="6">
        <v>322</v>
      </c>
      <c r="D1814" s="6" t="s">
        <v>2919</v>
      </c>
    </row>
    <row r="1815" spans="1:4" x14ac:dyDescent="0.2">
      <c r="A1815" s="6" t="s">
        <v>2760</v>
      </c>
      <c r="C1815" s="6">
        <v>348</v>
      </c>
      <c r="D1815" s="6" t="s">
        <v>2920</v>
      </c>
    </row>
    <row r="1816" spans="1:4" x14ac:dyDescent="0.2">
      <c r="A1816" s="6" t="s">
        <v>2833</v>
      </c>
      <c r="C1816" s="6">
        <v>368</v>
      </c>
      <c r="D1816" s="6" t="s">
        <v>2921</v>
      </c>
    </row>
    <row r="1817" spans="1:4" x14ac:dyDescent="0.2">
      <c r="A1817" s="6" t="s">
        <v>2922</v>
      </c>
      <c r="C1817" s="6">
        <v>310</v>
      </c>
      <c r="D1817" s="6" t="s">
        <v>2923</v>
      </c>
    </row>
    <row r="1818" spans="1:4" x14ac:dyDescent="0.2">
      <c r="A1818" s="6" t="s">
        <v>1122</v>
      </c>
      <c r="C1818" s="6">
        <v>339</v>
      </c>
      <c r="D1818" s="6" t="s">
        <v>2924</v>
      </c>
    </row>
    <row r="1819" spans="1:4" x14ac:dyDescent="0.2">
      <c r="A1819" s="6" t="s">
        <v>1261</v>
      </c>
      <c r="C1819" s="6">
        <v>456</v>
      </c>
      <c r="D1819" s="6" t="s">
        <v>2925</v>
      </c>
    </row>
    <row r="1820" spans="1:4" x14ac:dyDescent="0.2">
      <c r="A1820" s="6" t="s">
        <v>1221</v>
      </c>
      <c r="C1820" s="6">
        <v>344</v>
      </c>
      <c r="D1820" s="6" t="s">
        <v>2926</v>
      </c>
    </row>
    <row r="1821" spans="1:4" x14ac:dyDescent="0.2">
      <c r="A1821" s="6" t="s">
        <v>626</v>
      </c>
      <c r="C1821" s="6">
        <v>311</v>
      </c>
      <c r="D1821" s="6" t="s">
        <v>2927</v>
      </c>
    </row>
    <row r="1822" spans="1:4" x14ac:dyDescent="0.2">
      <c r="A1822" s="6" t="s">
        <v>2428</v>
      </c>
      <c r="C1822" s="6">
        <v>329</v>
      </c>
      <c r="D1822" s="6" t="s">
        <v>2928</v>
      </c>
    </row>
    <row r="1823" spans="1:4" x14ac:dyDescent="0.2">
      <c r="A1823" s="6" t="s">
        <v>2428</v>
      </c>
      <c r="C1823" s="6">
        <v>329</v>
      </c>
      <c r="D1823" s="6" t="s">
        <v>2929</v>
      </c>
    </row>
    <row r="1824" spans="1:4" x14ac:dyDescent="0.2">
      <c r="A1824" s="6" t="s">
        <v>2428</v>
      </c>
      <c r="C1824" s="6">
        <v>329</v>
      </c>
      <c r="D1824" s="6" t="s">
        <v>2930</v>
      </c>
    </row>
    <row r="1825" spans="1:4" x14ac:dyDescent="0.2">
      <c r="A1825" s="6" t="s">
        <v>2931</v>
      </c>
      <c r="C1825" s="6">
        <v>266</v>
      </c>
      <c r="D1825" s="6" t="s">
        <v>2932</v>
      </c>
    </row>
    <row r="1826" spans="1:4" x14ac:dyDescent="0.2">
      <c r="A1826" s="6" t="s">
        <v>2933</v>
      </c>
      <c r="C1826" s="6">
        <v>295</v>
      </c>
      <c r="D1826" s="6" t="s">
        <v>2934</v>
      </c>
    </row>
    <row r="1827" spans="1:4" x14ac:dyDescent="0.2">
      <c r="A1827" s="6" t="s">
        <v>2935</v>
      </c>
      <c r="C1827" s="6">
        <v>389</v>
      </c>
      <c r="D1827" s="6" t="s">
        <v>2936</v>
      </c>
    </row>
    <row r="1828" spans="1:4" x14ac:dyDescent="0.2">
      <c r="A1828" s="6" t="s">
        <v>626</v>
      </c>
      <c r="C1828" s="6">
        <v>311</v>
      </c>
      <c r="D1828" s="6" t="s">
        <v>2937</v>
      </c>
    </row>
    <row r="1829" spans="1:4" x14ac:dyDescent="0.2">
      <c r="A1829" s="6" t="s">
        <v>366</v>
      </c>
      <c r="C1829" s="6">
        <v>230</v>
      </c>
      <c r="D1829" s="6" t="s">
        <v>2938</v>
      </c>
    </row>
    <row r="1830" spans="1:4" x14ac:dyDescent="0.2">
      <c r="A1830" s="6" t="s">
        <v>2939</v>
      </c>
      <c r="C1830" s="6">
        <v>238</v>
      </c>
      <c r="D1830" s="6" t="s">
        <v>2940</v>
      </c>
    </row>
    <row r="1831" spans="1:4" x14ac:dyDescent="0.2">
      <c r="A1831" s="6" t="s">
        <v>1385</v>
      </c>
      <c r="C1831" s="6">
        <v>303</v>
      </c>
      <c r="D1831" s="6" t="s">
        <v>2941</v>
      </c>
    </row>
    <row r="1832" spans="1:4" x14ac:dyDescent="0.2">
      <c r="A1832" s="6" t="s">
        <v>2942</v>
      </c>
      <c r="C1832" s="6">
        <v>432</v>
      </c>
      <c r="D1832" s="6" t="s">
        <v>2943</v>
      </c>
    </row>
    <row r="1833" spans="1:4" x14ac:dyDescent="0.2">
      <c r="A1833" s="6" t="s">
        <v>2944</v>
      </c>
      <c r="C1833" s="6">
        <v>325</v>
      </c>
      <c r="D1833" s="6" t="s">
        <v>2945</v>
      </c>
    </row>
    <row r="1834" spans="1:4" x14ac:dyDescent="0.2">
      <c r="A1834" s="6" t="s">
        <v>1792</v>
      </c>
      <c r="C1834" s="6">
        <v>375</v>
      </c>
      <c r="D1834" s="6" t="s">
        <v>2946</v>
      </c>
    </row>
    <row r="1835" spans="1:4" x14ac:dyDescent="0.2">
      <c r="A1835" s="6" t="s">
        <v>1822</v>
      </c>
      <c r="C1835" s="6">
        <v>321</v>
      </c>
      <c r="D1835" s="6" t="s">
        <v>2947</v>
      </c>
    </row>
    <row r="1836" spans="1:4" x14ac:dyDescent="0.2">
      <c r="A1836" s="6" t="s">
        <v>2948</v>
      </c>
      <c r="C1836" s="6">
        <v>284</v>
      </c>
      <c r="D1836" s="6" t="s">
        <v>2949</v>
      </c>
    </row>
    <row r="1837" spans="1:4" x14ac:dyDescent="0.2">
      <c r="A1837" s="6" t="s">
        <v>680</v>
      </c>
      <c r="C1837" s="6">
        <v>204</v>
      </c>
      <c r="D1837" s="6" t="s">
        <v>2950</v>
      </c>
    </row>
    <row r="1838" spans="1:4" x14ac:dyDescent="0.2">
      <c r="A1838" s="6" t="s">
        <v>578</v>
      </c>
      <c r="C1838" s="6">
        <v>165</v>
      </c>
      <c r="D1838" s="6" t="s">
        <v>2951</v>
      </c>
    </row>
    <row r="1839" spans="1:4" x14ac:dyDescent="0.2">
      <c r="A1839" s="6" t="s">
        <v>2952</v>
      </c>
      <c r="C1839" s="6">
        <v>378</v>
      </c>
      <c r="D1839" s="6" t="s">
        <v>2953</v>
      </c>
    </row>
    <row r="1840" spans="1:4" x14ac:dyDescent="0.2">
      <c r="A1840" s="6" t="s">
        <v>1295</v>
      </c>
      <c r="C1840" s="6">
        <v>149</v>
      </c>
      <c r="D1840" s="6" t="s">
        <v>2954</v>
      </c>
    </row>
    <row r="1841" spans="1:4" x14ac:dyDescent="0.2">
      <c r="A1841" s="6" t="s">
        <v>2231</v>
      </c>
      <c r="C1841" s="6">
        <v>232</v>
      </c>
      <c r="D1841" s="6" t="s">
        <v>2955</v>
      </c>
    </row>
    <row r="1842" spans="1:4" x14ac:dyDescent="0.2">
      <c r="A1842" s="6" t="s">
        <v>2956</v>
      </c>
      <c r="C1842" s="6">
        <v>243</v>
      </c>
      <c r="D1842" s="6" t="s">
        <v>2957</v>
      </c>
    </row>
    <row r="1843" spans="1:4" x14ac:dyDescent="0.2">
      <c r="A1843" s="6" t="s">
        <v>199</v>
      </c>
      <c r="C1843" s="6">
        <v>235</v>
      </c>
      <c r="D1843" s="6" t="s">
        <v>2958</v>
      </c>
    </row>
    <row r="1844" spans="1:4" x14ac:dyDescent="0.2">
      <c r="A1844" s="6" t="s">
        <v>199</v>
      </c>
      <c r="C1844" s="6">
        <v>235</v>
      </c>
      <c r="D1844" s="6" t="s">
        <v>2959</v>
      </c>
    </row>
    <row r="1845" spans="1:4" x14ac:dyDescent="0.2">
      <c r="A1845" s="6" t="s">
        <v>306</v>
      </c>
      <c r="C1845" s="6">
        <v>191</v>
      </c>
      <c r="D1845" s="6" t="s">
        <v>2960</v>
      </c>
    </row>
    <row r="1846" spans="1:4" x14ac:dyDescent="0.2">
      <c r="A1846" s="6" t="s">
        <v>2961</v>
      </c>
      <c r="C1846" s="6">
        <v>358</v>
      </c>
      <c r="D1846" s="6" t="s">
        <v>2962</v>
      </c>
    </row>
    <row r="1847" spans="1:4" x14ac:dyDescent="0.2">
      <c r="A1847" s="6" t="s">
        <v>1846</v>
      </c>
      <c r="C1847" s="6">
        <v>281</v>
      </c>
      <c r="D1847" s="6" t="s">
        <v>2963</v>
      </c>
    </row>
    <row r="1848" spans="1:4" x14ac:dyDescent="0.2">
      <c r="A1848" s="6" t="s">
        <v>94</v>
      </c>
      <c r="C1848" s="6">
        <v>207</v>
      </c>
      <c r="D1848" s="6" t="s">
        <v>2964</v>
      </c>
    </row>
    <row r="1849" spans="1:4" x14ac:dyDescent="0.2">
      <c r="A1849" s="6" t="s">
        <v>115</v>
      </c>
      <c r="C1849" s="6">
        <v>177</v>
      </c>
      <c r="D1849" s="6" t="s">
        <v>2965</v>
      </c>
    </row>
    <row r="1850" spans="1:4" x14ac:dyDescent="0.2">
      <c r="A1850" s="6" t="s">
        <v>115</v>
      </c>
      <c r="C1850" s="6">
        <v>177</v>
      </c>
      <c r="D1850" s="6" t="s">
        <v>2966</v>
      </c>
    </row>
    <row r="1851" spans="1:4" x14ac:dyDescent="0.2">
      <c r="A1851" s="6" t="s">
        <v>115</v>
      </c>
      <c r="C1851" s="6">
        <v>177</v>
      </c>
      <c r="D1851" s="6" t="s">
        <v>2967</v>
      </c>
    </row>
    <row r="1852" spans="1:4" x14ac:dyDescent="0.2">
      <c r="A1852" s="6" t="s">
        <v>306</v>
      </c>
      <c r="C1852" s="6">
        <v>191</v>
      </c>
      <c r="D1852" s="6" t="s">
        <v>2968</v>
      </c>
    </row>
    <row r="1853" spans="1:4" x14ac:dyDescent="0.2">
      <c r="A1853" s="6" t="s">
        <v>306</v>
      </c>
      <c r="C1853" s="6">
        <v>191</v>
      </c>
      <c r="D1853" s="6" t="s">
        <v>2969</v>
      </c>
    </row>
    <row r="1854" spans="1:4" x14ac:dyDescent="0.2">
      <c r="A1854" s="6" t="s">
        <v>306</v>
      </c>
      <c r="C1854" s="6">
        <v>191</v>
      </c>
      <c r="D1854" s="6" t="s">
        <v>2970</v>
      </c>
    </row>
    <row r="1855" spans="1:4" x14ac:dyDescent="0.2">
      <c r="A1855" s="6" t="s">
        <v>2971</v>
      </c>
      <c r="C1855" s="6">
        <v>177</v>
      </c>
      <c r="D1855" s="6" t="s">
        <v>2972</v>
      </c>
    </row>
    <row r="1856" spans="1:4" x14ac:dyDescent="0.2">
      <c r="A1856" s="6" t="s">
        <v>1424</v>
      </c>
      <c r="C1856" s="6">
        <v>192</v>
      </c>
      <c r="D1856" s="6" t="s">
        <v>2973</v>
      </c>
    </row>
    <row r="1857" spans="1:4" x14ac:dyDescent="0.2">
      <c r="A1857" s="6" t="s">
        <v>333</v>
      </c>
      <c r="C1857" s="6">
        <v>274</v>
      </c>
      <c r="D1857" s="6" t="s">
        <v>2974</v>
      </c>
    </row>
    <row r="1858" spans="1:4" x14ac:dyDescent="0.2">
      <c r="A1858" s="6" t="s">
        <v>578</v>
      </c>
      <c r="C1858" s="6">
        <v>165</v>
      </c>
      <c r="D1858" s="6" t="s">
        <v>2975</v>
      </c>
    </row>
    <row r="1859" spans="1:4" x14ac:dyDescent="0.2">
      <c r="A1859" s="6" t="s">
        <v>1040</v>
      </c>
      <c r="C1859" s="6">
        <v>270</v>
      </c>
      <c r="D1859" s="6" t="s">
        <v>2976</v>
      </c>
    </row>
    <row r="1860" spans="1:4" x14ac:dyDescent="0.2">
      <c r="A1860" s="6" t="s">
        <v>432</v>
      </c>
      <c r="C1860" s="6">
        <v>247</v>
      </c>
      <c r="D1860" s="6" t="s">
        <v>2977</v>
      </c>
    </row>
    <row r="1861" spans="1:4" x14ac:dyDescent="0.2">
      <c r="A1861" s="6" t="s">
        <v>266</v>
      </c>
      <c r="C1861" s="6">
        <v>163</v>
      </c>
      <c r="D1861" s="6" t="s">
        <v>2978</v>
      </c>
    </row>
    <row r="1862" spans="1:4" x14ac:dyDescent="0.2">
      <c r="A1862" s="6" t="s">
        <v>2979</v>
      </c>
      <c r="C1862" s="6">
        <v>250</v>
      </c>
      <c r="D1862" s="6" t="s">
        <v>2980</v>
      </c>
    </row>
    <row r="1863" spans="1:4" x14ac:dyDescent="0.2">
      <c r="A1863" s="6" t="s">
        <v>1295</v>
      </c>
      <c r="C1863" s="6">
        <v>149</v>
      </c>
      <c r="D1863" s="6" t="s">
        <v>2981</v>
      </c>
    </row>
    <row r="1864" spans="1:4" x14ac:dyDescent="0.2">
      <c r="A1864" s="6" t="s">
        <v>183</v>
      </c>
      <c r="C1864" s="6">
        <v>275</v>
      </c>
      <c r="D1864" s="6" t="s">
        <v>2982</v>
      </c>
    </row>
    <row r="1865" spans="1:4" x14ac:dyDescent="0.2">
      <c r="A1865" s="6" t="s">
        <v>183</v>
      </c>
      <c r="C1865" s="6">
        <v>275</v>
      </c>
      <c r="D1865" s="6" t="s">
        <v>2983</v>
      </c>
    </row>
    <row r="1866" spans="1:4" x14ac:dyDescent="0.2">
      <c r="A1866" s="6" t="s">
        <v>2984</v>
      </c>
      <c r="C1866" s="6">
        <v>247</v>
      </c>
      <c r="D1866" s="6" t="s">
        <v>2985</v>
      </c>
    </row>
    <row r="1867" spans="1:4" x14ac:dyDescent="0.2">
      <c r="A1867" s="6" t="s">
        <v>2506</v>
      </c>
      <c r="C1867" s="6">
        <v>373</v>
      </c>
      <c r="D1867" s="6" t="s">
        <v>2986</v>
      </c>
    </row>
    <row r="1868" spans="1:4" x14ac:dyDescent="0.2">
      <c r="A1868" s="6" t="s">
        <v>1128</v>
      </c>
      <c r="C1868" s="6">
        <v>323</v>
      </c>
      <c r="D1868" s="6" t="s">
        <v>2987</v>
      </c>
    </row>
    <row r="1869" spans="1:4" x14ac:dyDescent="0.2">
      <c r="A1869" s="6" t="s">
        <v>2988</v>
      </c>
      <c r="C1869" s="6">
        <v>237</v>
      </c>
      <c r="D1869" s="6" t="s">
        <v>2989</v>
      </c>
    </row>
    <row r="1870" spans="1:4" x14ac:dyDescent="0.2">
      <c r="A1870" s="6" t="s">
        <v>2086</v>
      </c>
      <c r="C1870" s="6">
        <v>385</v>
      </c>
      <c r="D1870" s="6" t="s">
        <v>2990</v>
      </c>
    </row>
    <row r="1871" spans="1:4" x14ac:dyDescent="0.2">
      <c r="A1871" s="6" t="s">
        <v>2067</v>
      </c>
      <c r="C1871" s="6">
        <v>335</v>
      </c>
      <c r="D1871" s="6" t="s">
        <v>2991</v>
      </c>
    </row>
    <row r="1872" spans="1:4" x14ac:dyDescent="0.2">
      <c r="A1872" s="6" t="s">
        <v>2052</v>
      </c>
      <c r="C1872" s="6">
        <v>369</v>
      </c>
      <c r="D1872" s="6" t="s">
        <v>2992</v>
      </c>
    </row>
    <row r="1873" spans="1:4" x14ac:dyDescent="0.2">
      <c r="A1873" s="6" t="s">
        <v>2064</v>
      </c>
      <c r="C1873" s="6">
        <v>339</v>
      </c>
      <c r="D1873" s="6" t="s">
        <v>2993</v>
      </c>
    </row>
    <row r="1874" spans="1:4" x14ac:dyDescent="0.2">
      <c r="A1874" s="6" t="s">
        <v>2009</v>
      </c>
      <c r="C1874" s="6">
        <v>355</v>
      </c>
      <c r="D1874" s="6" t="s">
        <v>2994</v>
      </c>
    </row>
    <row r="1875" spans="1:4" x14ac:dyDescent="0.2">
      <c r="A1875" s="6" t="s">
        <v>2022</v>
      </c>
      <c r="C1875" s="6">
        <v>371</v>
      </c>
      <c r="D1875" s="6" t="s">
        <v>2995</v>
      </c>
    </row>
    <row r="1876" spans="1:4" x14ac:dyDescent="0.2">
      <c r="A1876" s="6" t="s">
        <v>2011</v>
      </c>
      <c r="C1876" s="6">
        <v>327</v>
      </c>
      <c r="D1876" s="6" t="s">
        <v>2996</v>
      </c>
    </row>
    <row r="1877" spans="1:4" x14ac:dyDescent="0.2">
      <c r="A1877" s="6" t="s">
        <v>2011</v>
      </c>
      <c r="C1877" s="6">
        <v>327</v>
      </c>
      <c r="D1877" s="6" t="s">
        <v>2996</v>
      </c>
    </row>
    <row r="1878" spans="1:4" x14ac:dyDescent="0.2">
      <c r="A1878" s="6" t="s">
        <v>2009</v>
      </c>
      <c r="C1878" s="6">
        <v>355</v>
      </c>
      <c r="D1878" s="6" t="s">
        <v>2997</v>
      </c>
    </row>
    <row r="1879" spans="1:4" x14ac:dyDescent="0.2">
      <c r="A1879" s="6" t="s">
        <v>2891</v>
      </c>
      <c r="C1879" s="6">
        <v>342</v>
      </c>
      <c r="D1879" s="6" t="s">
        <v>2998</v>
      </c>
    </row>
    <row r="1880" spans="1:4" x14ac:dyDescent="0.2">
      <c r="A1880" s="6" t="s">
        <v>1659</v>
      </c>
      <c r="C1880" s="6">
        <v>364</v>
      </c>
      <c r="D1880" s="6" t="s">
        <v>2999</v>
      </c>
    </row>
    <row r="1881" spans="1:4" x14ac:dyDescent="0.2">
      <c r="A1881" s="6" t="s">
        <v>1999</v>
      </c>
      <c r="C1881" s="6">
        <v>341</v>
      </c>
      <c r="D1881" s="6" t="s">
        <v>3000</v>
      </c>
    </row>
    <row r="1882" spans="1:4" x14ac:dyDescent="0.2">
      <c r="A1882" s="6" t="s">
        <v>3001</v>
      </c>
      <c r="C1882" s="6">
        <v>259</v>
      </c>
      <c r="D1882" s="6" t="s">
        <v>3002</v>
      </c>
    </row>
    <row r="1883" spans="1:4" x14ac:dyDescent="0.2">
      <c r="A1883" s="6" t="s">
        <v>1212</v>
      </c>
      <c r="C1883" s="6">
        <v>299</v>
      </c>
      <c r="D1883" s="6" t="s">
        <v>3003</v>
      </c>
    </row>
    <row r="1884" spans="1:4" x14ac:dyDescent="0.2">
      <c r="A1884" s="6" t="s">
        <v>246</v>
      </c>
      <c r="C1884" s="6">
        <v>369</v>
      </c>
      <c r="D1884" s="6" t="s">
        <v>3004</v>
      </c>
    </row>
    <row r="1885" spans="1:4" x14ac:dyDescent="0.2">
      <c r="A1885" s="6" t="s">
        <v>1913</v>
      </c>
      <c r="C1885" s="6">
        <v>86</v>
      </c>
      <c r="D1885" s="6" t="s">
        <v>3005</v>
      </c>
    </row>
    <row r="1886" spans="1:4" x14ac:dyDescent="0.2">
      <c r="A1886" s="6" t="s">
        <v>3006</v>
      </c>
      <c r="C1886" s="6">
        <v>396</v>
      </c>
      <c r="D1886" s="6" t="s">
        <v>3007</v>
      </c>
    </row>
    <row r="1887" spans="1:4" x14ac:dyDescent="0.2">
      <c r="A1887" s="6" t="s">
        <v>2675</v>
      </c>
      <c r="C1887" s="6">
        <v>376</v>
      </c>
      <c r="D1887" s="6" t="s">
        <v>3008</v>
      </c>
    </row>
    <row r="1888" spans="1:4" x14ac:dyDescent="0.2">
      <c r="A1888" s="6" t="s">
        <v>3009</v>
      </c>
      <c r="C1888" s="6">
        <v>167</v>
      </c>
      <c r="D1888" s="6" t="s">
        <v>3010</v>
      </c>
    </row>
    <row r="1889" spans="1:4" x14ac:dyDescent="0.2">
      <c r="A1889" s="6" t="s">
        <v>2855</v>
      </c>
      <c r="C1889" s="6">
        <v>167</v>
      </c>
      <c r="D1889" s="6" t="s">
        <v>3011</v>
      </c>
    </row>
    <row r="1890" spans="1:4" x14ac:dyDescent="0.2">
      <c r="A1890" s="6" t="s">
        <v>2855</v>
      </c>
      <c r="C1890" s="6">
        <v>167</v>
      </c>
      <c r="D1890" s="6" t="s">
        <v>3012</v>
      </c>
    </row>
    <row r="1891" spans="1:4" x14ac:dyDescent="0.2">
      <c r="A1891" s="6" t="s">
        <v>394</v>
      </c>
      <c r="C1891" s="6">
        <v>195</v>
      </c>
      <c r="D1891" s="6" t="s">
        <v>3013</v>
      </c>
    </row>
    <row r="1892" spans="1:4" x14ac:dyDescent="0.2">
      <c r="A1892" s="6" t="s">
        <v>2461</v>
      </c>
      <c r="C1892" s="6">
        <v>153</v>
      </c>
      <c r="D1892" s="6" t="s">
        <v>3014</v>
      </c>
    </row>
    <row r="1893" spans="1:4" x14ac:dyDescent="0.2">
      <c r="A1893" s="6" t="s">
        <v>306</v>
      </c>
      <c r="C1893" s="6">
        <v>191</v>
      </c>
      <c r="D1893" s="6" t="s">
        <v>3015</v>
      </c>
    </row>
    <row r="1894" spans="1:4" x14ac:dyDescent="0.2">
      <c r="A1894" s="6" t="s">
        <v>306</v>
      </c>
      <c r="C1894" s="6">
        <v>191</v>
      </c>
      <c r="D1894" s="6" t="s">
        <v>3016</v>
      </c>
    </row>
    <row r="1895" spans="1:4" x14ac:dyDescent="0.2">
      <c r="A1895" s="6" t="s">
        <v>68</v>
      </c>
      <c r="C1895" s="6">
        <v>205</v>
      </c>
      <c r="D1895" s="6" t="s">
        <v>3017</v>
      </c>
    </row>
    <row r="1896" spans="1:4" x14ac:dyDescent="0.2">
      <c r="A1896" s="6" t="s">
        <v>68</v>
      </c>
      <c r="C1896" s="6">
        <v>205</v>
      </c>
      <c r="D1896" s="6" t="s">
        <v>3018</v>
      </c>
    </row>
    <row r="1897" spans="1:4" x14ac:dyDescent="0.2">
      <c r="A1897" s="6" t="s">
        <v>68</v>
      </c>
      <c r="C1897" s="6">
        <v>205</v>
      </c>
      <c r="D1897" s="6" t="s">
        <v>3019</v>
      </c>
    </row>
    <row r="1898" spans="1:4" x14ac:dyDescent="0.2">
      <c r="A1898" s="6" t="s">
        <v>1054</v>
      </c>
      <c r="C1898" s="6">
        <v>163</v>
      </c>
      <c r="D1898" s="6" t="s">
        <v>3020</v>
      </c>
    </row>
    <row r="1899" spans="1:4" x14ac:dyDescent="0.2">
      <c r="A1899" s="6" t="s">
        <v>115</v>
      </c>
      <c r="C1899" s="6">
        <v>177</v>
      </c>
      <c r="D1899" s="6" t="s">
        <v>3021</v>
      </c>
    </row>
    <row r="1900" spans="1:4" x14ac:dyDescent="0.2">
      <c r="A1900" s="6" t="s">
        <v>1402</v>
      </c>
      <c r="C1900" s="6">
        <v>244</v>
      </c>
      <c r="D1900" s="6" t="s">
        <v>3022</v>
      </c>
    </row>
    <row r="1901" spans="1:4" x14ac:dyDescent="0.2">
      <c r="A1901" s="6" t="s">
        <v>1402</v>
      </c>
      <c r="C1901" s="6">
        <v>244</v>
      </c>
      <c r="D1901" s="6" t="s">
        <v>3023</v>
      </c>
    </row>
    <row r="1902" spans="1:4" x14ac:dyDescent="0.2">
      <c r="A1902" s="6" t="s">
        <v>1199</v>
      </c>
      <c r="C1902" s="6">
        <v>188</v>
      </c>
      <c r="D1902" s="6" t="s">
        <v>3024</v>
      </c>
    </row>
    <row r="1903" spans="1:4" x14ac:dyDescent="0.2">
      <c r="A1903" s="6" t="s">
        <v>306</v>
      </c>
      <c r="C1903" s="6">
        <v>191</v>
      </c>
      <c r="D1903" s="6" t="s">
        <v>3025</v>
      </c>
    </row>
    <row r="1904" spans="1:4" x14ac:dyDescent="0.2">
      <c r="A1904" s="6" t="s">
        <v>306</v>
      </c>
      <c r="C1904" s="6">
        <v>191</v>
      </c>
      <c r="D1904" s="6" t="s">
        <v>3026</v>
      </c>
    </row>
    <row r="1905" spans="1:4" x14ac:dyDescent="0.2">
      <c r="A1905" s="6" t="s">
        <v>115</v>
      </c>
      <c r="C1905" s="6">
        <v>177</v>
      </c>
      <c r="D1905" s="6" t="s">
        <v>3027</v>
      </c>
    </row>
    <row r="1906" spans="1:4" x14ac:dyDescent="0.2">
      <c r="A1906" s="6" t="s">
        <v>3028</v>
      </c>
      <c r="C1906" s="6">
        <v>115</v>
      </c>
      <c r="D1906" s="6" t="s">
        <v>3029</v>
      </c>
    </row>
    <row r="1907" spans="1:4" x14ac:dyDescent="0.2">
      <c r="A1907" s="6" t="s">
        <v>613</v>
      </c>
      <c r="C1907" s="6">
        <v>181</v>
      </c>
      <c r="D1907" s="6" t="s">
        <v>3030</v>
      </c>
    </row>
    <row r="1908" spans="1:4" x14ac:dyDescent="0.2">
      <c r="A1908" s="6" t="s">
        <v>620</v>
      </c>
      <c r="C1908" s="6">
        <v>223</v>
      </c>
      <c r="D1908" s="6" t="s">
        <v>3031</v>
      </c>
    </row>
    <row r="1909" spans="1:4" x14ac:dyDescent="0.2">
      <c r="A1909" s="6" t="s">
        <v>1863</v>
      </c>
      <c r="C1909" s="6">
        <v>255</v>
      </c>
      <c r="D1909" s="6" t="s">
        <v>3032</v>
      </c>
    </row>
    <row r="1910" spans="1:4" x14ac:dyDescent="0.2">
      <c r="A1910" s="6" t="s">
        <v>1788</v>
      </c>
      <c r="C1910" s="6">
        <v>209</v>
      </c>
      <c r="D1910" s="6" t="s">
        <v>3033</v>
      </c>
    </row>
    <row r="1911" spans="1:4" x14ac:dyDescent="0.2">
      <c r="A1911" s="6" t="s">
        <v>3034</v>
      </c>
      <c r="C1911" s="6">
        <v>307</v>
      </c>
      <c r="D1911" s="6" t="s">
        <v>3035</v>
      </c>
    </row>
    <row r="1912" spans="1:4" x14ac:dyDescent="0.2">
      <c r="A1912" s="6" t="s">
        <v>3036</v>
      </c>
      <c r="C1912" s="6">
        <v>321</v>
      </c>
      <c r="D1912" s="6" t="s">
        <v>3037</v>
      </c>
    </row>
    <row r="1913" spans="1:4" x14ac:dyDescent="0.2">
      <c r="A1913" s="6" t="s">
        <v>3038</v>
      </c>
      <c r="C1913" s="6">
        <v>243</v>
      </c>
      <c r="D1913" s="6" t="s">
        <v>3039</v>
      </c>
    </row>
    <row r="1914" spans="1:4" x14ac:dyDescent="0.2">
      <c r="A1914" s="6" t="s">
        <v>1788</v>
      </c>
      <c r="C1914" s="6">
        <v>209</v>
      </c>
      <c r="D1914" s="6" t="s">
        <v>3040</v>
      </c>
    </row>
    <row r="1915" spans="1:4" x14ac:dyDescent="0.2">
      <c r="A1915" s="6" t="s">
        <v>62</v>
      </c>
      <c r="C1915" s="6">
        <v>215</v>
      </c>
      <c r="D1915" s="6" t="s">
        <v>3041</v>
      </c>
    </row>
    <row r="1916" spans="1:4" x14ac:dyDescent="0.2">
      <c r="A1916" s="6" t="s">
        <v>64</v>
      </c>
      <c r="C1916" s="6">
        <v>195</v>
      </c>
      <c r="D1916" s="6" t="s">
        <v>3042</v>
      </c>
    </row>
    <row r="1917" spans="1:4" x14ac:dyDescent="0.2">
      <c r="A1917" s="6" t="s">
        <v>68</v>
      </c>
      <c r="C1917" s="6">
        <v>205</v>
      </c>
      <c r="D1917" s="6" t="s">
        <v>3043</v>
      </c>
    </row>
    <row r="1918" spans="1:4" x14ac:dyDescent="0.2">
      <c r="A1918" s="6" t="s">
        <v>674</v>
      </c>
      <c r="C1918" s="6">
        <v>284</v>
      </c>
      <c r="D1918" s="6" t="s">
        <v>3044</v>
      </c>
    </row>
    <row r="1919" spans="1:4" x14ac:dyDescent="0.2">
      <c r="A1919" s="6" t="s">
        <v>3045</v>
      </c>
      <c r="C1919" s="6">
        <v>271</v>
      </c>
      <c r="D1919" s="6" t="s">
        <v>3046</v>
      </c>
    </row>
    <row r="1920" spans="1:4" x14ac:dyDescent="0.2">
      <c r="A1920" s="6" t="s">
        <v>285</v>
      </c>
      <c r="C1920" s="6">
        <v>251</v>
      </c>
      <c r="D1920" s="6" t="s">
        <v>3047</v>
      </c>
    </row>
    <row r="1921" spans="1:4" x14ac:dyDescent="0.2">
      <c r="A1921" s="6" t="s">
        <v>1831</v>
      </c>
      <c r="C1921" s="6">
        <v>318</v>
      </c>
      <c r="D1921" s="6" t="s">
        <v>3048</v>
      </c>
    </row>
    <row r="1922" spans="1:4" x14ac:dyDescent="0.2">
      <c r="A1922" s="6" t="s">
        <v>3049</v>
      </c>
      <c r="C1922" s="6">
        <v>349</v>
      </c>
      <c r="D1922" s="6" t="s">
        <v>3050</v>
      </c>
    </row>
    <row r="1923" spans="1:4" x14ac:dyDescent="0.2">
      <c r="A1923" s="6" t="s">
        <v>3051</v>
      </c>
      <c r="C1923" s="6">
        <v>330</v>
      </c>
      <c r="D1923" s="6" t="s">
        <v>3052</v>
      </c>
    </row>
    <row r="1924" spans="1:4" x14ac:dyDescent="0.2">
      <c r="A1924" s="6" t="s">
        <v>3053</v>
      </c>
      <c r="C1924" s="6">
        <v>246</v>
      </c>
      <c r="D1924" s="6" t="s">
        <v>3054</v>
      </c>
    </row>
    <row r="1925" spans="1:4" x14ac:dyDescent="0.2">
      <c r="A1925" s="6" t="s">
        <v>3055</v>
      </c>
      <c r="C1925" s="6">
        <v>365</v>
      </c>
      <c r="D1925" s="6" t="s">
        <v>3056</v>
      </c>
    </row>
    <row r="1926" spans="1:4" x14ac:dyDescent="0.2">
      <c r="A1926" s="6" t="s">
        <v>3057</v>
      </c>
      <c r="C1926" s="6">
        <v>383</v>
      </c>
      <c r="D1926" s="6" t="s">
        <v>3058</v>
      </c>
    </row>
    <row r="1927" spans="1:4" x14ac:dyDescent="0.2">
      <c r="A1927" s="6" t="s">
        <v>3059</v>
      </c>
      <c r="C1927" s="6">
        <v>308</v>
      </c>
      <c r="D1927" s="6" t="s">
        <v>3060</v>
      </c>
    </row>
    <row r="1928" spans="1:4" x14ac:dyDescent="0.2">
      <c r="A1928" s="6" t="s">
        <v>2265</v>
      </c>
      <c r="C1928" s="6">
        <v>226</v>
      </c>
      <c r="D1928" s="6" t="s">
        <v>3064</v>
      </c>
    </row>
    <row r="1929" spans="1:4" x14ac:dyDescent="0.2">
      <c r="A1929" s="6" t="s">
        <v>1318</v>
      </c>
      <c r="C1929" s="6">
        <v>135</v>
      </c>
      <c r="D1929" s="6" t="s">
        <v>3065</v>
      </c>
    </row>
    <row r="1930" spans="1:4" x14ac:dyDescent="0.2">
      <c r="A1930" s="6" t="s">
        <v>1154</v>
      </c>
      <c r="C1930" s="6">
        <v>280</v>
      </c>
      <c r="D1930" s="6" t="s">
        <v>3066</v>
      </c>
    </row>
    <row r="1931" spans="1:4" x14ac:dyDescent="0.2">
      <c r="A1931" s="6" t="s">
        <v>2908</v>
      </c>
      <c r="C1931" s="6">
        <v>175</v>
      </c>
      <c r="D1931" s="6" t="s">
        <v>3067</v>
      </c>
    </row>
    <row r="1932" spans="1:4" x14ac:dyDescent="0.2">
      <c r="A1932" s="6" t="s">
        <v>2908</v>
      </c>
      <c r="C1932" s="6">
        <v>175</v>
      </c>
      <c r="D1932" s="6" t="s">
        <v>3068</v>
      </c>
    </row>
    <row r="1933" spans="1:4" x14ac:dyDescent="0.2">
      <c r="A1933" s="6" t="s">
        <v>115</v>
      </c>
      <c r="C1933" s="6">
        <v>177</v>
      </c>
      <c r="D1933" s="6" t="s">
        <v>3069</v>
      </c>
    </row>
    <row r="1934" spans="1:4" x14ac:dyDescent="0.2">
      <c r="A1934" s="6" t="s">
        <v>115</v>
      </c>
      <c r="C1934" s="6">
        <v>177</v>
      </c>
      <c r="D1934" s="6" t="s">
        <v>3070</v>
      </c>
    </row>
    <row r="1935" spans="1:4" x14ac:dyDescent="0.2">
      <c r="A1935" s="6" t="s">
        <v>13</v>
      </c>
      <c r="C1935" s="6">
        <v>176</v>
      </c>
      <c r="D1935" s="6" t="s">
        <v>3071</v>
      </c>
    </row>
    <row r="1936" spans="1:4" x14ac:dyDescent="0.2">
      <c r="A1936" s="6" t="s">
        <v>1837</v>
      </c>
      <c r="C1936" s="6">
        <v>90</v>
      </c>
      <c r="D1936" s="6" t="s">
        <v>3072</v>
      </c>
    </row>
    <row r="1937" spans="1:4" x14ac:dyDescent="0.2">
      <c r="A1937" s="6" t="s">
        <v>3073</v>
      </c>
      <c r="C1937" s="6">
        <v>260</v>
      </c>
      <c r="D1937" s="6" t="s">
        <v>3074</v>
      </c>
    </row>
    <row r="1938" spans="1:4" x14ac:dyDescent="0.2">
      <c r="A1938" s="6" t="s">
        <v>29</v>
      </c>
      <c r="C1938" s="6">
        <v>151</v>
      </c>
      <c r="D1938" s="6" t="s">
        <v>3075</v>
      </c>
    </row>
    <row r="1939" spans="1:4" x14ac:dyDescent="0.2">
      <c r="A1939" s="6" t="s">
        <v>3076</v>
      </c>
      <c r="C1939" s="6">
        <v>368</v>
      </c>
      <c r="D1939" s="6" t="s">
        <v>3077</v>
      </c>
    </row>
    <row r="1940" spans="1:4" x14ac:dyDescent="0.2">
      <c r="A1940" s="6" t="s">
        <v>1802</v>
      </c>
      <c r="C1940" s="6">
        <v>332</v>
      </c>
      <c r="D1940" s="6" t="s">
        <v>3078</v>
      </c>
    </row>
    <row r="1941" spans="1:4" x14ac:dyDescent="0.2">
      <c r="A1941" s="6" t="s">
        <v>3079</v>
      </c>
      <c r="C1941" s="6">
        <v>219</v>
      </c>
      <c r="D1941" s="6" t="s">
        <v>3080</v>
      </c>
    </row>
    <row r="1942" spans="1:4" x14ac:dyDescent="0.2">
      <c r="A1942" s="6" t="s">
        <v>3079</v>
      </c>
      <c r="C1942" s="6">
        <v>219</v>
      </c>
      <c r="D1942" s="6" t="s">
        <v>3081</v>
      </c>
    </row>
    <row r="1943" spans="1:4" x14ac:dyDescent="0.2">
      <c r="A1943" s="6" t="s">
        <v>64</v>
      </c>
      <c r="C1943" s="6">
        <v>195</v>
      </c>
      <c r="D1943" s="6" t="s">
        <v>3082</v>
      </c>
    </row>
    <row r="1944" spans="1:4" x14ac:dyDescent="0.2">
      <c r="A1944" s="6" t="s">
        <v>306</v>
      </c>
      <c r="C1944" s="6">
        <v>191</v>
      </c>
      <c r="D1944" s="6" t="s">
        <v>3083</v>
      </c>
    </row>
    <row r="1945" spans="1:4" x14ac:dyDescent="0.2">
      <c r="A1945" s="6" t="s">
        <v>3084</v>
      </c>
      <c r="C1945" s="6">
        <v>387</v>
      </c>
      <c r="D1945" s="6" t="s">
        <v>3085</v>
      </c>
    </row>
    <row r="1946" spans="1:4" x14ac:dyDescent="0.2">
      <c r="A1946" s="6" t="s">
        <v>3086</v>
      </c>
      <c r="C1946" s="6">
        <v>264</v>
      </c>
      <c r="D1946" s="6" t="s">
        <v>3087</v>
      </c>
    </row>
    <row r="1947" spans="1:4" x14ac:dyDescent="0.2">
      <c r="A1947" s="6" t="s">
        <v>306</v>
      </c>
      <c r="C1947" s="6">
        <v>191</v>
      </c>
      <c r="D1947" s="6" t="s">
        <v>3088</v>
      </c>
    </row>
    <row r="1948" spans="1:4" x14ac:dyDescent="0.2">
      <c r="A1948" s="6" t="s">
        <v>306</v>
      </c>
      <c r="C1948" s="6">
        <v>191</v>
      </c>
      <c r="D1948" s="6" t="s">
        <v>3089</v>
      </c>
    </row>
    <row r="1949" spans="1:4" x14ac:dyDescent="0.2">
      <c r="A1949" s="6" t="s">
        <v>164</v>
      </c>
      <c r="C1949" s="6">
        <v>221</v>
      </c>
      <c r="D1949" s="6" t="s">
        <v>3090</v>
      </c>
    </row>
    <row r="1950" spans="1:4" x14ac:dyDescent="0.2">
      <c r="A1950" s="6" t="s">
        <v>432</v>
      </c>
      <c r="C1950" s="6">
        <v>247</v>
      </c>
      <c r="D1950" s="6" t="s">
        <v>3091</v>
      </c>
    </row>
    <row r="1951" spans="1:4" x14ac:dyDescent="0.2">
      <c r="A1951" s="6" t="s">
        <v>1472</v>
      </c>
      <c r="C1951" s="6">
        <v>336</v>
      </c>
      <c r="D1951" s="6" t="s">
        <v>3092</v>
      </c>
    </row>
    <row r="1952" spans="1:4" x14ac:dyDescent="0.2">
      <c r="A1952" s="6" t="s">
        <v>3093</v>
      </c>
      <c r="C1952" s="6">
        <v>313</v>
      </c>
      <c r="D1952" s="6" t="s">
        <v>3094</v>
      </c>
    </row>
    <row r="1953" spans="1:4" x14ac:dyDescent="0.2">
      <c r="A1953" s="6" t="s">
        <v>2461</v>
      </c>
      <c r="C1953" s="6">
        <v>153</v>
      </c>
      <c r="D1953" s="6" t="s">
        <v>3095</v>
      </c>
    </row>
    <row r="1954" spans="1:4" x14ac:dyDescent="0.2">
      <c r="A1954" s="6" t="s">
        <v>3009</v>
      </c>
      <c r="C1954" s="6">
        <v>167</v>
      </c>
      <c r="D1954" s="6" t="s">
        <v>3096</v>
      </c>
    </row>
    <row r="1955" spans="1:4" x14ac:dyDescent="0.2">
      <c r="A1955" s="6" t="s">
        <v>3009</v>
      </c>
      <c r="C1955" s="6">
        <v>167</v>
      </c>
      <c r="D1955" s="6" t="s">
        <v>3097</v>
      </c>
    </row>
    <row r="1956" spans="1:4" x14ac:dyDescent="0.2">
      <c r="A1956" s="6" t="s">
        <v>3098</v>
      </c>
      <c r="C1956" s="6">
        <v>181</v>
      </c>
      <c r="D1956" s="6" t="s">
        <v>3099</v>
      </c>
    </row>
    <row r="1957" spans="1:4" x14ac:dyDescent="0.2">
      <c r="A1957" s="6" t="s">
        <v>394</v>
      </c>
      <c r="C1957" s="6">
        <v>195</v>
      </c>
      <c r="D1957" s="6" t="s">
        <v>3100</v>
      </c>
    </row>
    <row r="1958" spans="1:4" x14ac:dyDescent="0.2">
      <c r="A1958" s="6" t="s">
        <v>3098</v>
      </c>
      <c r="C1958" s="6">
        <v>181</v>
      </c>
      <c r="D1958" s="6" t="s">
        <v>3101</v>
      </c>
    </row>
    <row r="1959" spans="1:4" x14ac:dyDescent="0.2">
      <c r="A1959" s="6" t="s">
        <v>2561</v>
      </c>
      <c r="C1959" s="6">
        <v>374</v>
      </c>
      <c r="D1959" s="6" t="s">
        <v>3102</v>
      </c>
    </row>
    <row r="1960" spans="1:4" x14ac:dyDescent="0.2">
      <c r="A1960" s="6" t="s">
        <v>3103</v>
      </c>
      <c r="C1960" s="6">
        <v>104</v>
      </c>
      <c r="D1960" s="6" t="s">
        <v>3104</v>
      </c>
    </row>
    <row r="1961" spans="1:4" x14ac:dyDescent="0.2">
      <c r="A1961" s="6" t="s">
        <v>2658</v>
      </c>
      <c r="C1961" s="6">
        <v>339</v>
      </c>
      <c r="D1961" s="6" t="s">
        <v>3105</v>
      </c>
    </row>
    <row r="1962" spans="1:4" x14ac:dyDescent="0.2">
      <c r="A1962" s="6" t="s">
        <v>2075</v>
      </c>
      <c r="C1962" s="6">
        <v>375</v>
      </c>
      <c r="D1962" s="6" t="s">
        <v>3106</v>
      </c>
    </row>
    <row r="1963" spans="1:4" x14ac:dyDescent="0.2">
      <c r="A1963" s="6" t="s">
        <v>2906</v>
      </c>
      <c r="C1963" s="6">
        <v>384</v>
      </c>
      <c r="D1963" s="6" t="s">
        <v>3107</v>
      </c>
    </row>
    <row r="1964" spans="1:4" x14ac:dyDescent="0.2">
      <c r="A1964" s="6" t="s">
        <v>3108</v>
      </c>
      <c r="C1964" s="6">
        <v>263</v>
      </c>
      <c r="D1964" s="6" t="s">
        <v>3109</v>
      </c>
    </row>
    <row r="1965" spans="1:4" x14ac:dyDescent="0.2">
      <c r="A1965" s="6" t="s">
        <v>218</v>
      </c>
      <c r="C1965" s="6">
        <v>207</v>
      </c>
      <c r="D1965" s="6" t="s">
        <v>3110</v>
      </c>
    </row>
    <row r="1966" spans="1:4" x14ac:dyDescent="0.2">
      <c r="A1966" s="6" t="s">
        <v>1770</v>
      </c>
      <c r="C1966" s="6">
        <v>261</v>
      </c>
      <c r="D1966" s="6" t="s">
        <v>3111</v>
      </c>
    </row>
    <row r="1967" spans="1:4" x14ac:dyDescent="0.2">
      <c r="A1967" s="6" t="s">
        <v>218</v>
      </c>
      <c r="C1967" s="6">
        <v>207</v>
      </c>
      <c r="D1967" s="6" t="s">
        <v>3112</v>
      </c>
    </row>
    <row r="1968" spans="1:4" x14ac:dyDescent="0.2">
      <c r="A1968" s="6" t="s">
        <v>680</v>
      </c>
      <c r="C1968" s="6">
        <v>204</v>
      </c>
      <c r="D1968" s="6" t="s">
        <v>3113</v>
      </c>
    </row>
    <row r="1969" spans="1:4" x14ac:dyDescent="0.2">
      <c r="A1969" s="6" t="s">
        <v>25</v>
      </c>
      <c r="C1969" s="6">
        <v>246</v>
      </c>
      <c r="D1969" s="6" t="s">
        <v>3114</v>
      </c>
    </row>
    <row r="1970" spans="1:4" x14ac:dyDescent="0.2">
      <c r="A1970" s="6" t="s">
        <v>23</v>
      </c>
      <c r="C1970" s="6">
        <v>179</v>
      </c>
      <c r="D1970" s="6" t="s">
        <v>3115</v>
      </c>
    </row>
    <row r="1971" spans="1:4" x14ac:dyDescent="0.2">
      <c r="A1971" s="6" t="s">
        <v>1424</v>
      </c>
      <c r="C1971" s="6">
        <v>192</v>
      </c>
      <c r="D1971" s="6" t="s">
        <v>3116</v>
      </c>
    </row>
    <row r="1972" spans="1:4" x14ac:dyDescent="0.2">
      <c r="A1972" s="6" t="s">
        <v>1643</v>
      </c>
      <c r="C1972" s="6">
        <v>217</v>
      </c>
      <c r="D1972" s="6" t="s">
        <v>3117</v>
      </c>
    </row>
    <row r="1973" spans="1:4" x14ac:dyDescent="0.2">
      <c r="A1973" s="6" t="s">
        <v>1295</v>
      </c>
      <c r="C1973" s="6">
        <v>149</v>
      </c>
      <c r="D1973" s="6" t="s">
        <v>3118</v>
      </c>
    </row>
    <row r="1974" spans="1:4" x14ac:dyDescent="0.2">
      <c r="A1974" s="6" t="s">
        <v>2971</v>
      </c>
      <c r="C1974" s="6">
        <v>177</v>
      </c>
      <c r="D1974" s="6" t="s">
        <v>3119</v>
      </c>
    </row>
    <row r="1975" spans="1:4" x14ac:dyDescent="0.2">
      <c r="A1975" s="6" t="s">
        <v>90</v>
      </c>
      <c r="C1975" s="6">
        <v>179</v>
      </c>
      <c r="D1975" s="6" t="s">
        <v>3120</v>
      </c>
    </row>
    <row r="1976" spans="1:4" x14ac:dyDescent="0.2">
      <c r="A1976" s="6" t="s">
        <v>106</v>
      </c>
      <c r="C1976" s="6">
        <v>193</v>
      </c>
      <c r="D1976" s="6" t="s">
        <v>3121</v>
      </c>
    </row>
    <row r="1977" spans="1:4" x14ac:dyDescent="0.2">
      <c r="A1977" s="6" t="s">
        <v>96</v>
      </c>
      <c r="C1977" s="6">
        <v>193</v>
      </c>
      <c r="D1977" s="6" t="s">
        <v>3122</v>
      </c>
    </row>
    <row r="1978" spans="1:4" x14ac:dyDescent="0.2">
      <c r="A1978" s="6" t="s">
        <v>2713</v>
      </c>
      <c r="C1978" s="6">
        <v>356</v>
      </c>
      <c r="D1978" s="6" t="s">
        <v>3123</v>
      </c>
    </row>
    <row r="1979" spans="1:4" x14ac:dyDescent="0.2">
      <c r="A1979" s="6" t="s">
        <v>1829</v>
      </c>
      <c r="C1979" s="6">
        <v>231</v>
      </c>
      <c r="D1979" s="6" t="s">
        <v>3124</v>
      </c>
    </row>
    <row r="1980" spans="1:4" x14ac:dyDescent="0.2">
      <c r="A1980" s="6" t="s">
        <v>3125</v>
      </c>
      <c r="C1980" s="6">
        <v>379</v>
      </c>
      <c r="D1980" s="6" t="s">
        <v>3126</v>
      </c>
    </row>
    <row r="1981" spans="1:4" x14ac:dyDescent="0.2">
      <c r="A1981" s="6" t="s">
        <v>3127</v>
      </c>
      <c r="C1981" s="6">
        <v>335</v>
      </c>
      <c r="D1981" s="6" t="s">
        <v>3128</v>
      </c>
    </row>
    <row r="1982" spans="1:4" x14ac:dyDescent="0.2">
      <c r="A1982" s="6" t="s">
        <v>3129</v>
      </c>
      <c r="C1982" s="6">
        <v>315</v>
      </c>
      <c r="D1982" s="6" t="s">
        <v>3130</v>
      </c>
    </row>
    <row r="1983" spans="1:4" x14ac:dyDescent="0.2">
      <c r="A1983" s="6" t="s">
        <v>2650</v>
      </c>
      <c r="C1983" s="6">
        <v>329</v>
      </c>
      <c r="D1983" s="6" t="s">
        <v>3131</v>
      </c>
    </row>
    <row r="1984" spans="1:4" x14ac:dyDescent="0.2">
      <c r="A1984" s="6" t="s">
        <v>1947</v>
      </c>
      <c r="C1984" s="6">
        <v>301</v>
      </c>
      <c r="D1984" s="6" t="s">
        <v>3132</v>
      </c>
    </row>
    <row r="1985" spans="1:4" x14ac:dyDescent="0.2">
      <c r="A1985" s="6" t="s">
        <v>3133</v>
      </c>
      <c r="C1985" s="6">
        <v>427</v>
      </c>
      <c r="D1985" s="6" t="s">
        <v>3134</v>
      </c>
    </row>
    <row r="1986" spans="1:4" x14ac:dyDescent="0.2">
      <c r="A1986" s="6" t="s">
        <v>3135</v>
      </c>
      <c r="C1986" s="6">
        <v>315</v>
      </c>
      <c r="D1986" s="6" t="s">
        <v>3136</v>
      </c>
    </row>
    <row r="1987" spans="1:4" x14ac:dyDescent="0.2">
      <c r="A1987" s="6" t="s">
        <v>1643</v>
      </c>
      <c r="C1987" s="6">
        <v>217</v>
      </c>
      <c r="D1987" s="6" t="s">
        <v>3137</v>
      </c>
    </row>
    <row r="1988" spans="1:4" x14ac:dyDescent="0.2">
      <c r="A1988" s="6" t="s">
        <v>1829</v>
      </c>
      <c r="C1988" s="6">
        <v>231</v>
      </c>
      <c r="D1988" s="6" t="s">
        <v>3138</v>
      </c>
    </row>
    <row r="1989" spans="1:4" x14ac:dyDescent="0.2">
      <c r="A1989" s="6" t="s">
        <v>3139</v>
      </c>
      <c r="C1989" s="6">
        <v>305</v>
      </c>
      <c r="D1989" s="6" t="s">
        <v>3140</v>
      </c>
    </row>
    <row r="1990" spans="1:4" x14ac:dyDescent="0.2">
      <c r="A1990" s="6" t="s">
        <v>3141</v>
      </c>
      <c r="C1990" s="6">
        <v>382</v>
      </c>
      <c r="D1990" s="6" t="s">
        <v>3142</v>
      </c>
    </row>
    <row r="1991" spans="1:4" x14ac:dyDescent="0.2">
      <c r="A1991" s="6" t="s">
        <v>1114</v>
      </c>
      <c r="C1991" s="6">
        <v>288</v>
      </c>
      <c r="D1991" s="6" t="s">
        <v>3143</v>
      </c>
    </row>
    <row r="1992" spans="1:4" x14ac:dyDescent="0.2">
      <c r="A1992" s="6" t="s">
        <v>3144</v>
      </c>
      <c r="C1992" s="6">
        <v>412</v>
      </c>
      <c r="D1992" s="6" t="s">
        <v>3145</v>
      </c>
    </row>
    <row r="1993" spans="1:4" x14ac:dyDescent="0.2">
      <c r="A1993" s="6" t="s">
        <v>3146</v>
      </c>
      <c r="C1993" s="6">
        <v>442</v>
      </c>
      <c r="D1993" s="6" t="s">
        <v>3147</v>
      </c>
    </row>
    <row r="1994" spans="1:4" x14ac:dyDescent="0.2">
      <c r="A1994" s="6" t="s">
        <v>3148</v>
      </c>
      <c r="C1994" s="6">
        <v>400</v>
      </c>
      <c r="D1994" s="6" t="s">
        <v>3149</v>
      </c>
    </row>
    <row r="1995" spans="1:4" x14ac:dyDescent="0.2">
      <c r="A1995" s="6" t="s">
        <v>33</v>
      </c>
      <c r="C1995" s="6">
        <v>386</v>
      </c>
      <c r="D1995" s="6" t="s">
        <v>3150</v>
      </c>
    </row>
    <row r="1996" spans="1:4" x14ac:dyDescent="0.2">
      <c r="A1996" s="6" t="s">
        <v>3151</v>
      </c>
      <c r="C1996" s="6">
        <v>420</v>
      </c>
      <c r="D1996" s="6" t="s">
        <v>3152</v>
      </c>
    </row>
    <row r="1997" spans="1:4" x14ac:dyDescent="0.2">
      <c r="A1997" s="6" t="s">
        <v>2588</v>
      </c>
      <c r="C1997" s="6">
        <v>345</v>
      </c>
      <c r="D1997" s="6" t="s">
        <v>3153</v>
      </c>
    </row>
    <row r="1998" spans="1:4" x14ac:dyDescent="0.2">
      <c r="A1998" s="6" t="s">
        <v>2428</v>
      </c>
      <c r="C1998" s="6">
        <v>329</v>
      </c>
      <c r="D1998" s="6" t="s">
        <v>3154</v>
      </c>
    </row>
    <row r="1999" spans="1:4" x14ac:dyDescent="0.2">
      <c r="A1999" s="6" t="s">
        <v>3155</v>
      </c>
      <c r="C1999" s="6">
        <v>271</v>
      </c>
      <c r="D1999" s="6" t="s">
        <v>3156</v>
      </c>
    </row>
    <row r="2000" spans="1:4" x14ac:dyDescent="0.2">
      <c r="A2000" s="6" t="s">
        <v>2559</v>
      </c>
      <c r="C2000" s="6">
        <v>390</v>
      </c>
      <c r="D2000" s="6" t="s">
        <v>3157</v>
      </c>
    </row>
    <row r="2001" spans="1:4" x14ac:dyDescent="0.2">
      <c r="A2001" s="6" t="s">
        <v>3158</v>
      </c>
      <c r="C2001" s="6">
        <v>302</v>
      </c>
      <c r="D2001" s="6" t="s">
        <v>3159</v>
      </c>
    </row>
    <row r="2002" spans="1:4" x14ac:dyDescent="0.2">
      <c r="A2002" s="6" t="s">
        <v>3158</v>
      </c>
      <c r="C2002" s="6">
        <v>302</v>
      </c>
      <c r="D2002" s="6" t="s">
        <v>3160</v>
      </c>
    </row>
    <row r="2003" spans="1:4" x14ac:dyDescent="0.2">
      <c r="A2003" s="6" t="s">
        <v>400</v>
      </c>
      <c r="C2003" s="6">
        <v>218</v>
      </c>
      <c r="D2003" s="6" t="s">
        <v>3161</v>
      </c>
    </row>
    <row r="2004" spans="1:4" x14ac:dyDescent="0.2">
      <c r="A2004" s="6" t="s">
        <v>306</v>
      </c>
      <c r="C2004" s="6">
        <v>191</v>
      </c>
      <c r="D2004" s="6" t="s">
        <v>3162</v>
      </c>
    </row>
    <row r="2005" spans="1:4" x14ac:dyDescent="0.2">
      <c r="A2005" s="6" t="s">
        <v>3086</v>
      </c>
      <c r="C2005" s="6">
        <v>264</v>
      </c>
      <c r="D2005" s="6" t="s">
        <v>3163</v>
      </c>
    </row>
    <row r="2006" spans="1:4" x14ac:dyDescent="0.2">
      <c r="A2006" s="6" t="s">
        <v>3086</v>
      </c>
      <c r="C2006" s="6">
        <v>264</v>
      </c>
      <c r="D2006" s="6" t="s">
        <v>3164</v>
      </c>
    </row>
    <row r="2007" spans="1:4" x14ac:dyDescent="0.2">
      <c r="A2007" s="6" t="s">
        <v>3165</v>
      </c>
      <c r="C2007" s="6">
        <v>170</v>
      </c>
      <c r="D2007" s="6" t="s">
        <v>3166</v>
      </c>
    </row>
    <row r="2008" spans="1:4" x14ac:dyDescent="0.2">
      <c r="A2008" s="6" t="s">
        <v>3167</v>
      </c>
      <c r="C2008" s="6">
        <v>313</v>
      </c>
      <c r="D2008" s="6" t="s">
        <v>3168</v>
      </c>
    </row>
    <row r="2009" spans="1:4" x14ac:dyDescent="0.2">
      <c r="A2009" s="6" t="s">
        <v>568</v>
      </c>
      <c r="C2009" s="6">
        <v>296</v>
      </c>
      <c r="D2009" s="6" t="s">
        <v>3169</v>
      </c>
    </row>
    <row r="2010" spans="1:4" x14ac:dyDescent="0.2">
      <c r="A2010" s="6" t="s">
        <v>230</v>
      </c>
      <c r="C2010" s="6">
        <v>237</v>
      </c>
      <c r="D2010" s="6" t="s">
        <v>3170</v>
      </c>
    </row>
    <row r="2011" spans="1:4" x14ac:dyDescent="0.2">
      <c r="A2011" s="6" t="s">
        <v>3171</v>
      </c>
      <c r="C2011" s="6">
        <v>155</v>
      </c>
      <c r="D2011" s="6" t="s">
        <v>3172</v>
      </c>
    </row>
    <row r="2012" spans="1:4" x14ac:dyDescent="0.2">
      <c r="A2012" s="6" t="s">
        <v>3173</v>
      </c>
      <c r="C2012" s="6">
        <v>287</v>
      </c>
      <c r="D2012" s="6" t="s">
        <v>3174</v>
      </c>
    </row>
    <row r="2013" spans="1:4" x14ac:dyDescent="0.2">
      <c r="A2013" s="6" t="s">
        <v>384</v>
      </c>
      <c r="C2013" s="6">
        <v>259</v>
      </c>
      <c r="D2013" s="6" t="s">
        <v>3175</v>
      </c>
    </row>
    <row r="2014" spans="1:4" x14ac:dyDescent="0.2">
      <c r="A2014" s="6" t="s">
        <v>3176</v>
      </c>
      <c r="C2014" s="6">
        <v>183</v>
      </c>
      <c r="D2014" s="6" t="s">
        <v>3177</v>
      </c>
    </row>
    <row r="2015" spans="1:4" x14ac:dyDescent="0.2">
      <c r="A2015" s="6" t="s">
        <v>2713</v>
      </c>
      <c r="C2015" s="6">
        <v>356</v>
      </c>
      <c r="D2015" s="6" t="s">
        <v>3178</v>
      </c>
    </row>
    <row r="2016" spans="1:4" x14ac:dyDescent="0.2">
      <c r="A2016" s="6" t="s">
        <v>3179</v>
      </c>
      <c r="C2016" s="6">
        <v>218</v>
      </c>
      <c r="D2016" s="6" t="s">
        <v>3180</v>
      </c>
    </row>
    <row r="2017" spans="1:4" x14ac:dyDescent="0.2">
      <c r="A2017" s="6" t="s">
        <v>2884</v>
      </c>
      <c r="C2017" s="6">
        <v>355</v>
      </c>
      <c r="D2017" s="6" t="s">
        <v>3181</v>
      </c>
    </row>
    <row r="2018" spans="1:4" x14ac:dyDescent="0.2">
      <c r="A2018" s="6" t="s">
        <v>138</v>
      </c>
      <c r="C2018" s="6">
        <v>219</v>
      </c>
      <c r="D2018" s="6" t="s">
        <v>3182</v>
      </c>
    </row>
    <row r="2019" spans="1:4" x14ac:dyDescent="0.2">
      <c r="A2019" s="6" t="s">
        <v>1295</v>
      </c>
      <c r="C2019" s="6">
        <v>149</v>
      </c>
      <c r="D2019" s="6" t="s">
        <v>3183</v>
      </c>
    </row>
    <row r="2020" spans="1:4" x14ac:dyDescent="0.2">
      <c r="A2020" s="6" t="s">
        <v>531</v>
      </c>
      <c r="C2020" s="6">
        <v>159</v>
      </c>
      <c r="D2020" s="6" t="s">
        <v>3184</v>
      </c>
    </row>
    <row r="2021" spans="1:4" x14ac:dyDescent="0.2">
      <c r="A2021" s="6" t="s">
        <v>3185</v>
      </c>
      <c r="C2021" s="6">
        <v>260</v>
      </c>
      <c r="D2021" s="6" t="s">
        <v>3186</v>
      </c>
    </row>
    <row r="2022" spans="1:4" x14ac:dyDescent="0.2">
      <c r="A2022" s="6" t="s">
        <v>3053</v>
      </c>
      <c r="C2022" s="6">
        <v>246</v>
      </c>
      <c r="D2022" s="6" t="s">
        <v>3187</v>
      </c>
    </row>
    <row r="2023" spans="1:4" x14ac:dyDescent="0.2">
      <c r="A2023" s="6" t="s">
        <v>3188</v>
      </c>
      <c r="C2023" s="6">
        <v>285</v>
      </c>
      <c r="D2023" s="6" t="s">
        <v>3189</v>
      </c>
    </row>
    <row r="2024" spans="1:4" x14ac:dyDescent="0.2">
      <c r="A2024" s="6" t="s">
        <v>2668</v>
      </c>
      <c r="C2024" s="6">
        <v>271</v>
      </c>
      <c r="D2024" s="6" t="s">
        <v>3190</v>
      </c>
    </row>
    <row r="2025" spans="1:4" x14ac:dyDescent="0.2">
      <c r="A2025" s="6" t="s">
        <v>3191</v>
      </c>
      <c r="C2025" s="6">
        <v>389</v>
      </c>
      <c r="D2025" s="6" t="s">
        <v>3192</v>
      </c>
    </row>
    <row r="2026" spans="1:4" x14ac:dyDescent="0.2">
      <c r="A2026" s="6" t="s">
        <v>3193</v>
      </c>
      <c r="C2026" s="6">
        <v>363</v>
      </c>
      <c r="D2026" s="6" t="s">
        <v>3194</v>
      </c>
    </row>
    <row r="2027" spans="1:4" x14ac:dyDescent="0.2">
      <c r="A2027" s="6" t="s">
        <v>812</v>
      </c>
      <c r="C2027" s="6">
        <v>245</v>
      </c>
      <c r="D2027" s="6" t="s">
        <v>3195</v>
      </c>
    </row>
    <row r="2028" spans="1:4" x14ac:dyDescent="0.2">
      <c r="A2028" s="6" t="s">
        <v>3196</v>
      </c>
      <c r="C2028" s="6">
        <v>264</v>
      </c>
      <c r="D2028" s="6" t="s">
        <v>3197</v>
      </c>
    </row>
    <row r="2029" spans="1:4" x14ac:dyDescent="0.2">
      <c r="A2029" s="6" t="s">
        <v>3198</v>
      </c>
      <c r="C2029" s="6">
        <v>278</v>
      </c>
      <c r="D2029" s="6" t="s">
        <v>3199</v>
      </c>
    </row>
    <row r="2030" spans="1:4" x14ac:dyDescent="0.2">
      <c r="A2030" s="6" t="s">
        <v>3200</v>
      </c>
      <c r="C2030" s="6">
        <v>277</v>
      </c>
      <c r="D2030" s="6" t="s">
        <v>3201</v>
      </c>
    </row>
    <row r="2031" spans="1:4" x14ac:dyDescent="0.2">
      <c r="A2031" s="6" t="s">
        <v>3202</v>
      </c>
      <c r="C2031" s="6">
        <v>305</v>
      </c>
      <c r="D2031" s="6" t="s">
        <v>3203</v>
      </c>
    </row>
    <row r="2032" spans="1:4" x14ac:dyDescent="0.2">
      <c r="A2032" s="6" t="s">
        <v>3204</v>
      </c>
      <c r="C2032" s="6">
        <v>377</v>
      </c>
      <c r="D2032" s="6" t="s">
        <v>3205</v>
      </c>
    </row>
    <row r="2033" spans="1:4" x14ac:dyDescent="0.2">
      <c r="A2033" s="6" t="s">
        <v>3206</v>
      </c>
      <c r="C2033" s="6">
        <v>381</v>
      </c>
      <c r="D2033" s="6" t="s">
        <v>3207</v>
      </c>
    </row>
    <row r="2034" spans="1:4" x14ac:dyDescent="0.2">
      <c r="A2034" s="6" t="s">
        <v>406</v>
      </c>
      <c r="C2034" s="6">
        <v>263</v>
      </c>
      <c r="D2034" s="6" t="s">
        <v>3208</v>
      </c>
    </row>
    <row r="2035" spans="1:4" x14ac:dyDescent="0.2">
      <c r="A2035" s="6" t="s">
        <v>1142</v>
      </c>
      <c r="C2035" s="6">
        <v>161</v>
      </c>
      <c r="D2035" s="6" t="s">
        <v>3210</v>
      </c>
    </row>
    <row r="2036" spans="1:4" x14ac:dyDescent="0.2">
      <c r="A2036" s="6" t="s">
        <v>2889</v>
      </c>
      <c r="C2036" s="6">
        <v>399</v>
      </c>
      <c r="D2036" s="6" t="s">
        <v>3211</v>
      </c>
    </row>
    <row r="2037" spans="1:4" x14ac:dyDescent="0.2">
      <c r="A2037" s="6" t="s">
        <v>3212</v>
      </c>
      <c r="C2037" s="6">
        <v>343</v>
      </c>
      <c r="D2037" s="6" t="s">
        <v>3213</v>
      </c>
    </row>
    <row r="2038" spans="1:4" x14ac:dyDescent="0.2">
      <c r="A2038" s="6" t="s">
        <v>3214</v>
      </c>
      <c r="C2038" s="6">
        <v>345</v>
      </c>
      <c r="D2038" s="6" t="s">
        <v>3215</v>
      </c>
    </row>
    <row r="2039" spans="1:4" x14ac:dyDescent="0.2">
      <c r="A2039" s="6" t="s">
        <v>3216</v>
      </c>
      <c r="C2039" s="6">
        <v>347</v>
      </c>
      <c r="D2039" s="6" t="s">
        <v>3217</v>
      </c>
    </row>
    <row r="2040" spans="1:4" x14ac:dyDescent="0.2">
      <c r="A2040" s="6" t="s">
        <v>7</v>
      </c>
      <c r="C2040" s="6">
        <v>190</v>
      </c>
      <c r="D2040" s="6" t="s">
        <v>3218</v>
      </c>
    </row>
    <row r="2041" spans="1:4" x14ac:dyDescent="0.2">
      <c r="A2041" s="6" t="s">
        <v>70</v>
      </c>
      <c r="C2041" s="6">
        <v>193</v>
      </c>
      <c r="D2041" s="6" t="s">
        <v>3219</v>
      </c>
    </row>
    <row r="2042" spans="1:4" x14ac:dyDescent="0.2">
      <c r="A2042" s="6" t="s">
        <v>316</v>
      </c>
      <c r="C2042" s="6">
        <v>177</v>
      </c>
      <c r="D2042" s="6" t="s">
        <v>3220</v>
      </c>
    </row>
    <row r="2043" spans="1:4" x14ac:dyDescent="0.2">
      <c r="A2043" s="6" t="s">
        <v>222</v>
      </c>
      <c r="C2043" s="6">
        <v>241</v>
      </c>
      <c r="D2043" s="6" t="s">
        <v>3221</v>
      </c>
    </row>
    <row r="2044" spans="1:4" x14ac:dyDescent="0.2">
      <c r="A2044" s="6" t="s">
        <v>2406</v>
      </c>
      <c r="C2044" s="6">
        <v>141</v>
      </c>
      <c r="D2044" s="6" t="s">
        <v>3222</v>
      </c>
    </row>
    <row r="2045" spans="1:4" x14ac:dyDescent="0.2">
      <c r="A2045" s="6" t="s">
        <v>23</v>
      </c>
      <c r="C2045" s="6">
        <v>179</v>
      </c>
      <c r="D2045" s="6" t="s">
        <v>3223</v>
      </c>
    </row>
    <row r="2046" spans="1:4" x14ac:dyDescent="0.2">
      <c r="A2046" s="6" t="s">
        <v>3224</v>
      </c>
      <c r="C2046" s="6">
        <v>359</v>
      </c>
      <c r="D2046" s="6" t="s">
        <v>3225</v>
      </c>
    </row>
    <row r="2047" spans="1:4" x14ac:dyDescent="0.2">
      <c r="A2047" s="6" t="s">
        <v>3226</v>
      </c>
      <c r="C2047" s="6">
        <v>361</v>
      </c>
      <c r="D2047" s="6" t="s">
        <v>3227</v>
      </c>
    </row>
    <row r="2048" spans="1:4" x14ac:dyDescent="0.2">
      <c r="A2048" s="6" t="s">
        <v>3228</v>
      </c>
      <c r="C2048" s="6">
        <v>413</v>
      </c>
      <c r="D2048" s="6" t="s">
        <v>3229</v>
      </c>
    </row>
    <row r="2049" spans="1:4" x14ac:dyDescent="0.2">
      <c r="A2049" s="6" t="s">
        <v>2583</v>
      </c>
      <c r="C2049" s="6">
        <v>415</v>
      </c>
      <c r="D2049" s="6" t="s">
        <v>3230</v>
      </c>
    </row>
    <row r="2050" spans="1:4" x14ac:dyDescent="0.2">
      <c r="A2050" s="6" t="s">
        <v>3228</v>
      </c>
      <c r="C2050" s="6">
        <v>413</v>
      </c>
      <c r="D2050" s="6" t="s">
        <v>3231</v>
      </c>
    </row>
    <row r="2051" spans="1:4" x14ac:dyDescent="0.2">
      <c r="A2051" s="6" t="s">
        <v>3232</v>
      </c>
      <c r="C2051" s="6">
        <v>317</v>
      </c>
      <c r="D2051" s="6" t="s">
        <v>3233</v>
      </c>
    </row>
    <row r="2052" spans="1:4" x14ac:dyDescent="0.2">
      <c r="A2052" s="6" t="s">
        <v>3234</v>
      </c>
      <c r="C2052" s="6">
        <v>315</v>
      </c>
      <c r="D2052" s="6" t="s">
        <v>3235</v>
      </c>
    </row>
    <row r="2053" spans="1:4" x14ac:dyDescent="0.2">
      <c r="A2053" s="6" t="s">
        <v>3234</v>
      </c>
      <c r="C2053" s="6">
        <v>315</v>
      </c>
      <c r="D2053" s="6" t="s">
        <v>3236</v>
      </c>
    </row>
    <row r="2054" spans="1:4" x14ac:dyDescent="0.2">
      <c r="A2054" s="6" t="s">
        <v>3232</v>
      </c>
      <c r="C2054" s="6">
        <v>317</v>
      </c>
      <c r="D2054" s="6" t="s">
        <v>3237</v>
      </c>
    </row>
    <row r="2055" spans="1:4" x14ac:dyDescent="0.2">
      <c r="A2055" s="6" t="s">
        <v>3129</v>
      </c>
      <c r="C2055" s="6">
        <v>315</v>
      </c>
      <c r="D2055" s="6" t="s">
        <v>3238</v>
      </c>
    </row>
    <row r="2056" spans="1:4" x14ac:dyDescent="0.2">
      <c r="A2056" s="6" t="s">
        <v>327</v>
      </c>
      <c r="C2056" s="6">
        <v>313</v>
      </c>
      <c r="D2056" s="6" t="s">
        <v>3239</v>
      </c>
    </row>
    <row r="2057" spans="1:4" x14ac:dyDescent="0.2">
      <c r="A2057" s="6" t="s">
        <v>3240</v>
      </c>
      <c r="C2057" s="6">
        <v>333</v>
      </c>
      <c r="D2057" s="6" t="s">
        <v>3241</v>
      </c>
    </row>
    <row r="2058" spans="1:4" x14ac:dyDescent="0.2">
      <c r="A2058" s="6" t="s">
        <v>3125</v>
      </c>
      <c r="C2058" s="6">
        <v>379</v>
      </c>
      <c r="D2058" s="6" t="s">
        <v>3242</v>
      </c>
    </row>
    <row r="2059" spans="1:4" x14ac:dyDescent="0.2">
      <c r="A2059" s="6" t="s">
        <v>3243</v>
      </c>
      <c r="C2059" s="6">
        <v>377</v>
      </c>
      <c r="D2059" s="6" t="s">
        <v>3244</v>
      </c>
    </row>
    <row r="2060" spans="1:4" x14ac:dyDescent="0.2">
      <c r="A2060" s="6" t="s">
        <v>3245</v>
      </c>
      <c r="C2060" s="6">
        <v>323</v>
      </c>
      <c r="D2060" s="6" t="s">
        <v>3246</v>
      </c>
    </row>
    <row r="2061" spans="1:4" x14ac:dyDescent="0.2">
      <c r="A2061" s="6" t="s">
        <v>432</v>
      </c>
      <c r="C2061" s="6">
        <v>247</v>
      </c>
      <c r="D2061" s="6" t="s">
        <v>3247</v>
      </c>
    </row>
    <row r="2062" spans="1:4" x14ac:dyDescent="0.2">
      <c r="A2062" s="6" t="s">
        <v>3248</v>
      </c>
      <c r="C2062" s="6">
        <v>211</v>
      </c>
      <c r="D2062" s="6" t="s">
        <v>3249</v>
      </c>
    </row>
    <row r="2063" spans="1:4" x14ac:dyDescent="0.2">
      <c r="A2063" s="6" t="s">
        <v>3250</v>
      </c>
      <c r="C2063" s="6">
        <v>279</v>
      </c>
      <c r="D2063" s="6" t="s">
        <v>3251</v>
      </c>
    </row>
    <row r="2064" spans="1:4" x14ac:dyDescent="0.2">
      <c r="A2064" s="6" t="s">
        <v>3252</v>
      </c>
      <c r="C2064" s="6">
        <v>387</v>
      </c>
      <c r="D2064" s="6" t="s">
        <v>3253</v>
      </c>
    </row>
    <row r="2065" spans="1:4" x14ac:dyDescent="0.2">
      <c r="A2065" s="6" t="s">
        <v>1970</v>
      </c>
      <c r="C2065" s="6">
        <v>217</v>
      </c>
      <c r="D2065" s="6" t="s">
        <v>3254</v>
      </c>
    </row>
    <row r="2066" spans="1:4" x14ac:dyDescent="0.2">
      <c r="A2066" s="6" t="s">
        <v>3079</v>
      </c>
      <c r="C2066" s="6">
        <v>219</v>
      </c>
      <c r="D2066" s="6" t="s">
        <v>3255</v>
      </c>
    </row>
    <row r="2067" spans="1:4" x14ac:dyDescent="0.2">
      <c r="A2067" s="6" t="s">
        <v>181</v>
      </c>
      <c r="C2067" s="6">
        <v>233</v>
      </c>
      <c r="D2067" s="6" t="s">
        <v>3256</v>
      </c>
    </row>
    <row r="2068" spans="1:4" x14ac:dyDescent="0.2">
      <c r="A2068" s="6" t="s">
        <v>138</v>
      </c>
      <c r="C2068" s="6">
        <v>219</v>
      </c>
      <c r="D2068" s="6" t="s">
        <v>3257</v>
      </c>
    </row>
    <row r="2069" spans="1:4" x14ac:dyDescent="0.2">
      <c r="A2069" s="6" t="s">
        <v>3258</v>
      </c>
      <c r="C2069" s="6">
        <v>225</v>
      </c>
      <c r="D2069" s="6" t="s">
        <v>3259</v>
      </c>
    </row>
    <row r="2070" spans="1:4" x14ac:dyDescent="0.2">
      <c r="A2070" s="6" t="s">
        <v>3260</v>
      </c>
      <c r="C2070" s="6">
        <v>211</v>
      </c>
      <c r="D2070" s="6" t="s">
        <v>3261</v>
      </c>
    </row>
    <row r="2071" spans="1:4" x14ac:dyDescent="0.2">
      <c r="A2071" s="6" t="s">
        <v>1643</v>
      </c>
      <c r="C2071" s="6">
        <v>217</v>
      </c>
      <c r="D2071" s="6" t="s">
        <v>3262</v>
      </c>
    </row>
    <row r="2072" spans="1:4" x14ac:dyDescent="0.2">
      <c r="A2072" s="6" t="s">
        <v>2564</v>
      </c>
      <c r="C2072" s="6">
        <v>175</v>
      </c>
      <c r="D2072" s="6" t="s">
        <v>3263</v>
      </c>
    </row>
    <row r="2073" spans="1:4" x14ac:dyDescent="0.2">
      <c r="A2073" s="6" t="s">
        <v>1970</v>
      </c>
      <c r="C2073" s="6">
        <v>217</v>
      </c>
      <c r="D2073" s="6" t="s">
        <v>3264</v>
      </c>
    </row>
    <row r="2074" spans="1:4" x14ac:dyDescent="0.2">
      <c r="A2074" s="6" t="s">
        <v>2394</v>
      </c>
      <c r="C2074" s="6">
        <v>183</v>
      </c>
      <c r="D2074" s="6" t="s">
        <v>3265</v>
      </c>
    </row>
    <row r="2075" spans="1:4" x14ac:dyDescent="0.2">
      <c r="A2075" s="6" t="s">
        <v>3266</v>
      </c>
      <c r="C2075" s="6">
        <v>197</v>
      </c>
      <c r="D2075" s="6" t="s">
        <v>3267</v>
      </c>
    </row>
    <row r="2076" spans="1:4" x14ac:dyDescent="0.2">
      <c r="A2076" s="6" t="s">
        <v>306</v>
      </c>
      <c r="C2076" s="6">
        <v>191</v>
      </c>
      <c r="D2076" s="6" t="s">
        <v>3268</v>
      </c>
    </row>
    <row r="2077" spans="1:4" x14ac:dyDescent="0.2">
      <c r="A2077" s="6" t="s">
        <v>3269</v>
      </c>
      <c r="C2077" s="6">
        <v>457</v>
      </c>
      <c r="D2077" s="6" t="s">
        <v>3270</v>
      </c>
    </row>
    <row r="2078" spans="1:4" x14ac:dyDescent="0.2">
      <c r="A2078" s="6" t="s">
        <v>3271</v>
      </c>
      <c r="C2078" s="6">
        <v>403</v>
      </c>
      <c r="D2078" s="6" t="s">
        <v>3272</v>
      </c>
    </row>
    <row r="2079" spans="1:4" x14ac:dyDescent="0.2">
      <c r="A2079" s="6" t="s">
        <v>3269</v>
      </c>
      <c r="C2079" s="6">
        <v>457</v>
      </c>
      <c r="D2079" s="6" t="s">
        <v>3273</v>
      </c>
    </row>
    <row r="2080" spans="1:4" x14ac:dyDescent="0.2">
      <c r="A2080" s="6" t="s">
        <v>3274</v>
      </c>
      <c r="C2080" s="6">
        <v>359</v>
      </c>
      <c r="D2080" s="6" t="s">
        <v>3275</v>
      </c>
    </row>
    <row r="2081" spans="1:4" x14ac:dyDescent="0.2">
      <c r="A2081" s="6" t="s">
        <v>1254</v>
      </c>
      <c r="C2081" s="6">
        <v>357</v>
      </c>
      <c r="D2081" s="6" t="s">
        <v>3276</v>
      </c>
    </row>
    <row r="2082" spans="1:4" x14ac:dyDescent="0.2">
      <c r="A2082" s="6" t="s">
        <v>3277</v>
      </c>
      <c r="C2082" s="6">
        <v>377</v>
      </c>
      <c r="D2082" s="6" t="s">
        <v>3278</v>
      </c>
    </row>
    <row r="2083" spans="1:4" x14ac:dyDescent="0.2">
      <c r="A2083" s="6" t="s">
        <v>3277</v>
      </c>
      <c r="C2083" s="6">
        <v>377</v>
      </c>
      <c r="D2083" s="6" t="s">
        <v>3279</v>
      </c>
    </row>
    <row r="2084" spans="1:4" x14ac:dyDescent="0.2">
      <c r="A2084" s="6" t="s">
        <v>3280</v>
      </c>
      <c r="C2084" s="6">
        <v>421</v>
      </c>
      <c r="D2084" s="6" t="s">
        <v>3281</v>
      </c>
    </row>
    <row r="2085" spans="1:4" x14ac:dyDescent="0.2">
      <c r="A2085" s="6" t="s">
        <v>3280</v>
      </c>
      <c r="C2085" s="6">
        <v>421</v>
      </c>
      <c r="D2085" s="6" t="s">
        <v>3282</v>
      </c>
    </row>
    <row r="2086" spans="1:4" x14ac:dyDescent="0.2">
      <c r="A2086" s="6" t="s">
        <v>3266</v>
      </c>
      <c r="C2086" s="6">
        <v>197</v>
      </c>
      <c r="D2086" s="6" t="s">
        <v>3283</v>
      </c>
    </row>
    <row r="2087" spans="1:4" x14ac:dyDescent="0.2">
      <c r="A2087" s="6" t="s">
        <v>1704</v>
      </c>
      <c r="C2087" s="6">
        <v>223</v>
      </c>
      <c r="D2087" s="6" t="s">
        <v>3284</v>
      </c>
    </row>
    <row r="2088" spans="1:4" x14ac:dyDescent="0.2">
      <c r="A2088" s="6" t="s">
        <v>3260</v>
      </c>
      <c r="C2088" s="6">
        <v>211</v>
      </c>
      <c r="D2088" s="6" t="s">
        <v>3285</v>
      </c>
    </row>
    <row r="2089" spans="1:4" x14ac:dyDescent="0.2">
      <c r="A2089" s="6" t="s">
        <v>3286</v>
      </c>
      <c r="C2089" s="6">
        <v>343</v>
      </c>
      <c r="D2089" s="6" t="s">
        <v>3287</v>
      </c>
    </row>
    <row r="2090" spans="1:4" x14ac:dyDescent="0.2">
      <c r="A2090" s="6" t="s">
        <v>3288</v>
      </c>
      <c r="C2090" s="6">
        <v>301</v>
      </c>
      <c r="D2090" s="6" t="s">
        <v>3289</v>
      </c>
    </row>
    <row r="2091" spans="1:4" x14ac:dyDescent="0.2">
      <c r="A2091" s="6" t="s">
        <v>3290</v>
      </c>
      <c r="C2091" s="6">
        <v>265</v>
      </c>
      <c r="D2091" s="6" t="s">
        <v>3291</v>
      </c>
    </row>
    <row r="2092" spans="1:4" x14ac:dyDescent="0.2">
      <c r="A2092" s="6" t="s">
        <v>3292</v>
      </c>
      <c r="C2092" s="6">
        <v>273</v>
      </c>
      <c r="D2092" s="6" t="s">
        <v>3293</v>
      </c>
    </row>
    <row r="2093" spans="1:4" x14ac:dyDescent="0.2">
      <c r="A2093" s="6" t="s">
        <v>1734</v>
      </c>
      <c r="C2093" s="6">
        <v>287</v>
      </c>
      <c r="D2093" s="6" t="s">
        <v>3294</v>
      </c>
    </row>
    <row r="2094" spans="1:4" x14ac:dyDescent="0.2">
      <c r="A2094" s="6" t="s">
        <v>3295</v>
      </c>
      <c r="C2094" s="6">
        <v>273</v>
      </c>
      <c r="D2094" s="6" t="s">
        <v>3296</v>
      </c>
    </row>
    <row r="2095" spans="1:4" x14ac:dyDescent="0.2">
      <c r="A2095" s="6" t="s">
        <v>3297</v>
      </c>
      <c r="C2095" s="6">
        <v>279</v>
      </c>
      <c r="D2095" s="6" t="s">
        <v>3298</v>
      </c>
    </row>
    <row r="2096" spans="1:4" x14ac:dyDescent="0.2">
      <c r="A2096" s="6" t="s">
        <v>3299</v>
      </c>
      <c r="C2096" s="6">
        <v>265</v>
      </c>
      <c r="D2096" s="6" t="s">
        <v>3300</v>
      </c>
    </row>
    <row r="2097" spans="1:4" x14ac:dyDescent="0.2">
      <c r="A2097" s="6" t="s">
        <v>3301</v>
      </c>
      <c r="C2097" s="6">
        <v>271</v>
      </c>
      <c r="D2097" s="6" t="s">
        <v>3302</v>
      </c>
    </row>
    <row r="2098" spans="1:4" x14ac:dyDescent="0.2">
      <c r="A2098" s="6" t="s">
        <v>2396</v>
      </c>
      <c r="C2098" s="6">
        <v>237</v>
      </c>
      <c r="D2098" s="6" t="s">
        <v>3303</v>
      </c>
    </row>
    <row r="2099" spans="1:4" x14ac:dyDescent="0.2">
      <c r="A2099" s="6" t="s">
        <v>3304</v>
      </c>
      <c r="C2099" s="6">
        <v>251</v>
      </c>
      <c r="D2099" s="6" t="s">
        <v>3305</v>
      </c>
    </row>
    <row r="2100" spans="1:4" x14ac:dyDescent="0.2">
      <c r="A2100" s="6" t="s">
        <v>3306</v>
      </c>
      <c r="C2100" s="6">
        <v>397</v>
      </c>
      <c r="D2100" s="6" t="s">
        <v>3307</v>
      </c>
    </row>
    <row r="2101" spans="1:4" x14ac:dyDescent="0.2">
      <c r="A2101" s="6" t="s">
        <v>3308</v>
      </c>
      <c r="C2101" s="6">
        <v>457</v>
      </c>
      <c r="D2101" s="6" t="s">
        <v>3309</v>
      </c>
    </row>
    <row r="2102" spans="1:4" x14ac:dyDescent="0.2">
      <c r="A2102" s="6" t="s">
        <v>3310</v>
      </c>
      <c r="C2102" s="6">
        <v>511</v>
      </c>
      <c r="D2102" s="6" t="s">
        <v>3311</v>
      </c>
    </row>
    <row r="2103" spans="1:4" x14ac:dyDescent="0.2">
      <c r="A2103" s="6" t="s">
        <v>3312</v>
      </c>
      <c r="C2103" s="6">
        <v>411</v>
      </c>
      <c r="D2103" s="6" t="s">
        <v>3313</v>
      </c>
    </row>
    <row r="2104" spans="1:4" x14ac:dyDescent="0.2">
      <c r="A2104" s="6" t="s">
        <v>3314</v>
      </c>
      <c r="C2104" s="6">
        <v>431</v>
      </c>
      <c r="D2104" s="6" t="s">
        <v>3315</v>
      </c>
    </row>
    <row r="2105" spans="1:4" x14ac:dyDescent="0.2">
      <c r="A2105" s="6" t="s">
        <v>3316</v>
      </c>
      <c r="C2105" s="6">
        <v>475</v>
      </c>
      <c r="D2105" s="6" t="s">
        <v>3317</v>
      </c>
    </row>
    <row r="2106" spans="1:4" x14ac:dyDescent="0.2">
      <c r="A2106" s="6" t="s">
        <v>2435</v>
      </c>
      <c r="C2106" s="6">
        <v>277</v>
      </c>
      <c r="D2106" s="6" t="s">
        <v>3318</v>
      </c>
    </row>
    <row r="2107" spans="1:4" x14ac:dyDescent="0.2">
      <c r="A2107" s="6" t="s">
        <v>3310</v>
      </c>
      <c r="C2107" s="6">
        <v>511</v>
      </c>
      <c r="D2107" s="6" t="s">
        <v>3319</v>
      </c>
    </row>
    <row r="2108" spans="1:4" x14ac:dyDescent="0.2">
      <c r="A2108" s="6" t="s">
        <v>3304</v>
      </c>
      <c r="C2108" s="6">
        <v>251</v>
      </c>
      <c r="D2108" s="6" t="s">
        <v>3320</v>
      </c>
    </row>
    <row r="2109" spans="1:4" x14ac:dyDescent="0.2">
      <c r="A2109" s="6" t="s">
        <v>3321</v>
      </c>
      <c r="C2109" s="6">
        <v>413</v>
      </c>
      <c r="D2109" s="6" t="s">
        <v>3322</v>
      </c>
    </row>
    <row r="2110" spans="1:4" x14ac:dyDescent="0.2">
      <c r="A2110" s="6" t="s">
        <v>3299</v>
      </c>
      <c r="C2110" s="6">
        <v>265</v>
      </c>
      <c r="D2110" s="6" t="s">
        <v>3323</v>
      </c>
    </row>
    <row r="2111" spans="1:4" x14ac:dyDescent="0.2">
      <c r="A2111" s="6" t="s">
        <v>3324</v>
      </c>
      <c r="C2111" s="6">
        <v>541</v>
      </c>
      <c r="D2111" s="6" t="s">
        <v>3325</v>
      </c>
    </row>
    <row r="2112" spans="1:4" x14ac:dyDescent="0.2">
      <c r="A2112" s="6" t="s">
        <v>3326</v>
      </c>
      <c r="C2112" s="6">
        <v>557</v>
      </c>
      <c r="D2112" s="6" t="s">
        <v>3327</v>
      </c>
    </row>
    <row r="2113" spans="1:4" x14ac:dyDescent="0.2">
      <c r="A2113" s="6" t="s">
        <v>3328</v>
      </c>
      <c r="C2113" s="6">
        <v>511</v>
      </c>
      <c r="D2113" s="6" t="s">
        <v>3329</v>
      </c>
    </row>
    <row r="2114" spans="1:4" x14ac:dyDescent="0.2">
      <c r="A2114" s="6" t="s">
        <v>2620</v>
      </c>
      <c r="C2114" s="6">
        <v>531</v>
      </c>
      <c r="D2114" s="6" t="s">
        <v>3330</v>
      </c>
    </row>
    <row r="2115" spans="1:4" x14ac:dyDescent="0.2">
      <c r="A2115" s="6" t="s">
        <v>3331</v>
      </c>
      <c r="C2115" s="6">
        <v>575</v>
      </c>
      <c r="D2115" s="6" t="s">
        <v>3332</v>
      </c>
    </row>
    <row r="2116" spans="1:4" x14ac:dyDescent="0.2">
      <c r="A2116" s="6" t="s">
        <v>3333</v>
      </c>
      <c r="C2116" s="6">
        <v>497</v>
      </c>
      <c r="D2116" s="6" t="s">
        <v>3334</v>
      </c>
    </row>
    <row r="2117" spans="1:4" x14ac:dyDescent="0.2">
      <c r="A2117" s="6" t="s">
        <v>3335</v>
      </c>
      <c r="C2117" s="6">
        <v>379</v>
      </c>
      <c r="D2117" s="6" t="s">
        <v>3336</v>
      </c>
    </row>
    <row r="2118" spans="1:4" x14ac:dyDescent="0.2">
      <c r="A2118" s="6" t="s">
        <v>3337</v>
      </c>
      <c r="C2118" s="6">
        <v>611</v>
      </c>
      <c r="D2118" s="6" t="s">
        <v>3338</v>
      </c>
    </row>
    <row r="2119" spans="1:4" x14ac:dyDescent="0.2">
      <c r="A2119" s="6" t="s">
        <v>3337</v>
      </c>
      <c r="C2119" s="6">
        <v>611</v>
      </c>
      <c r="D2119" s="6" t="s">
        <v>3339</v>
      </c>
    </row>
    <row r="2120" spans="1:4" x14ac:dyDescent="0.2">
      <c r="A2120" s="6" t="s">
        <v>3340</v>
      </c>
      <c r="C2120" s="6">
        <v>513</v>
      </c>
      <c r="D2120" s="6" t="s">
        <v>3341</v>
      </c>
    </row>
    <row r="2121" spans="1:4" x14ac:dyDescent="0.2">
      <c r="A2121" s="6" t="s">
        <v>3342</v>
      </c>
      <c r="C2121" s="6">
        <v>365</v>
      </c>
      <c r="D2121" s="6" t="s">
        <v>3343</v>
      </c>
    </row>
    <row r="2122" spans="1:4" x14ac:dyDescent="0.2">
      <c r="A2122" s="6" t="s">
        <v>3342</v>
      </c>
      <c r="C2122" s="6">
        <v>365</v>
      </c>
      <c r="D2122" s="6" t="s">
        <v>3344</v>
      </c>
    </row>
    <row r="2123" spans="1:4" x14ac:dyDescent="0.2">
      <c r="A2123" s="6" t="s">
        <v>205</v>
      </c>
      <c r="C2123" s="6">
        <v>178</v>
      </c>
      <c r="D2123" s="6" t="s">
        <v>3345</v>
      </c>
    </row>
    <row r="2124" spans="1:4" x14ac:dyDescent="0.2">
      <c r="A2124" s="6" t="s">
        <v>316</v>
      </c>
      <c r="C2124" s="6">
        <v>177</v>
      </c>
      <c r="D2124" s="6" t="s">
        <v>3346</v>
      </c>
    </row>
    <row r="2125" spans="1:4" x14ac:dyDescent="0.2">
      <c r="A2125" s="6" t="s">
        <v>3347</v>
      </c>
      <c r="C2125" s="6">
        <v>271</v>
      </c>
      <c r="D2125" s="6" t="s">
        <v>3348</v>
      </c>
    </row>
    <row r="2126" spans="1:4" x14ac:dyDescent="0.2">
      <c r="A2126" s="6" t="s">
        <v>3349</v>
      </c>
      <c r="C2126" s="6">
        <v>344</v>
      </c>
      <c r="D2126" s="6" t="s">
        <v>3350</v>
      </c>
    </row>
    <row r="2127" spans="1:4" x14ac:dyDescent="0.2">
      <c r="A2127" s="6" t="s">
        <v>3351</v>
      </c>
      <c r="C2127" s="6">
        <v>375</v>
      </c>
      <c r="D2127" s="6" t="s">
        <v>3352</v>
      </c>
    </row>
    <row r="2128" spans="1:4" x14ac:dyDescent="0.2">
      <c r="A2128" s="6" t="s">
        <v>3353</v>
      </c>
      <c r="C2128" s="6">
        <v>390</v>
      </c>
      <c r="D2128" s="6" t="s">
        <v>3354</v>
      </c>
    </row>
    <row r="2129" spans="1:4" x14ac:dyDescent="0.2">
      <c r="A2129" s="6" t="s">
        <v>2381</v>
      </c>
      <c r="C2129" s="6">
        <v>245</v>
      </c>
      <c r="D2129" s="6" t="s">
        <v>3355</v>
      </c>
    </row>
    <row r="2130" spans="1:4" x14ac:dyDescent="0.2">
      <c r="A2130" s="6" t="s">
        <v>2675</v>
      </c>
      <c r="C2130" s="6">
        <v>376</v>
      </c>
      <c r="D2130" s="6" t="s">
        <v>3356</v>
      </c>
    </row>
    <row r="2131" spans="1:4" x14ac:dyDescent="0.2">
      <c r="A2131" s="6" t="s">
        <v>2675</v>
      </c>
      <c r="C2131" s="6">
        <v>376</v>
      </c>
      <c r="D2131" s="6" t="s">
        <v>3357</v>
      </c>
    </row>
    <row r="2132" spans="1:4" x14ac:dyDescent="0.2">
      <c r="A2132" s="6" t="s">
        <v>2675</v>
      </c>
      <c r="C2132" s="6">
        <v>376</v>
      </c>
      <c r="D2132" s="6" t="s">
        <v>3358</v>
      </c>
    </row>
    <row r="2133" spans="1:4" x14ac:dyDescent="0.2">
      <c r="A2133" s="6" t="s">
        <v>2675</v>
      </c>
      <c r="C2133" s="6">
        <v>376</v>
      </c>
      <c r="D2133" s="6" t="s">
        <v>3359</v>
      </c>
    </row>
    <row r="2134" spans="1:4" x14ac:dyDescent="0.2">
      <c r="A2134" s="6" t="s">
        <v>2675</v>
      </c>
      <c r="C2134" s="6">
        <v>376</v>
      </c>
      <c r="D2134" s="6" t="s">
        <v>3360</v>
      </c>
    </row>
    <row r="2135" spans="1:4" x14ac:dyDescent="0.2">
      <c r="A2135" s="6" t="s">
        <v>2675</v>
      </c>
      <c r="C2135" s="6">
        <v>376</v>
      </c>
      <c r="D2135" s="6" t="s">
        <v>3361</v>
      </c>
    </row>
    <row r="2136" spans="1:4" x14ac:dyDescent="0.2">
      <c r="A2136" s="6" t="s">
        <v>2675</v>
      </c>
      <c r="C2136" s="6">
        <v>376</v>
      </c>
      <c r="D2136" s="6" t="s">
        <v>3362</v>
      </c>
    </row>
    <row r="2137" spans="1:4" x14ac:dyDescent="0.2">
      <c r="A2137" s="6" t="s">
        <v>2675</v>
      </c>
      <c r="C2137" s="6">
        <v>376</v>
      </c>
      <c r="D2137" s="6" t="s">
        <v>3363</v>
      </c>
    </row>
    <row r="2138" spans="1:4" x14ac:dyDescent="0.2">
      <c r="A2138" s="6" t="s">
        <v>2675</v>
      </c>
      <c r="C2138" s="6">
        <v>376</v>
      </c>
      <c r="D2138" s="6" t="s">
        <v>3364</v>
      </c>
    </row>
    <row r="2139" spans="1:4" x14ac:dyDescent="0.2">
      <c r="A2139" s="6" t="s">
        <v>2668</v>
      </c>
      <c r="C2139" s="6">
        <v>271</v>
      </c>
      <c r="D2139" s="6" t="s">
        <v>3365</v>
      </c>
    </row>
    <row r="2140" spans="1:4" x14ac:dyDescent="0.2">
      <c r="A2140" s="6" t="s">
        <v>680</v>
      </c>
      <c r="C2140" s="6">
        <v>204</v>
      </c>
      <c r="D2140" s="6" t="s">
        <v>3366</v>
      </c>
    </row>
    <row r="2141" spans="1:4" x14ac:dyDescent="0.2">
      <c r="A2141" s="6" t="s">
        <v>2889</v>
      </c>
      <c r="C2141" s="6">
        <v>399</v>
      </c>
      <c r="D2141" s="6" t="s">
        <v>3367</v>
      </c>
    </row>
    <row r="2142" spans="1:4" x14ac:dyDescent="0.2">
      <c r="A2142" s="6" t="s">
        <v>2884</v>
      </c>
      <c r="C2142" s="6">
        <v>355</v>
      </c>
      <c r="D2142" s="6" t="s">
        <v>3368</v>
      </c>
    </row>
    <row r="2143" spans="1:4" x14ac:dyDescent="0.2">
      <c r="A2143" s="6" t="s">
        <v>3371</v>
      </c>
      <c r="C2143" s="6">
        <v>343</v>
      </c>
      <c r="D2143" s="6" t="s">
        <v>3372</v>
      </c>
    </row>
    <row r="2144" spans="1:4" x14ac:dyDescent="0.2">
      <c r="A2144" s="6" t="s">
        <v>3373</v>
      </c>
      <c r="C2144" s="6">
        <v>261</v>
      </c>
      <c r="D2144" s="6" t="s">
        <v>3374</v>
      </c>
    </row>
    <row r="2145" spans="1:4" x14ac:dyDescent="0.2">
      <c r="A2145" s="6" t="s">
        <v>3373</v>
      </c>
      <c r="C2145" s="6">
        <v>261</v>
      </c>
      <c r="D2145" s="6" t="s">
        <v>3375</v>
      </c>
    </row>
    <row r="2146" spans="1:4" x14ac:dyDescent="0.2">
      <c r="A2146" s="6" t="s">
        <v>3373</v>
      </c>
      <c r="C2146" s="6">
        <v>261</v>
      </c>
      <c r="D2146" s="6" t="s">
        <v>3376</v>
      </c>
    </row>
    <row r="2147" spans="1:4" x14ac:dyDescent="0.2">
      <c r="A2147" s="6" t="s">
        <v>3377</v>
      </c>
      <c r="C2147" s="6">
        <v>303</v>
      </c>
      <c r="D2147" s="6" t="s">
        <v>3378</v>
      </c>
    </row>
    <row r="2148" spans="1:4" x14ac:dyDescent="0.2">
      <c r="A2148" s="6" t="s">
        <v>115</v>
      </c>
      <c r="C2148" s="6">
        <v>177</v>
      </c>
      <c r="D2148" s="6" t="s">
        <v>3379</v>
      </c>
    </row>
    <row r="2149" spans="1:4" x14ac:dyDescent="0.2">
      <c r="A2149" s="6" t="s">
        <v>3380</v>
      </c>
      <c r="C2149" s="6">
        <v>306</v>
      </c>
      <c r="D2149" s="6" t="s">
        <v>3381</v>
      </c>
    </row>
    <row r="2150" spans="1:4" x14ac:dyDescent="0.2">
      <c r="A2150" s="6" t="s">
        <v>2961</v>
      </c>
      <c r="C2150" s="6">
        <v>358</v>
      </c>
      <c r="D2150" s="6" t="s">
        <v>3382</v>
      </c>
    </row>
    <row r="2151" spans="1:4" x14ac:dyDescent="0.2">
      <c r="A2151" s="6" t="s">
        <v>3383</v>
      </c>
      <c r="C2151" s="6">
        <v>323</v>
      </c>
      <c r="D2151" s="6" t="s">
        <v>3384</v>
      </c>
    </row>
    <row r="2152" spans="1:4" x14ac:dyDescent="0.2">
      <c r="A2152" s="6" t="s">
        <v>3385</v>
      </c>
      <c r="C2152" s="6">
        <v>362</v>
      </c>
      <c r="D2152" s="6" t="s">
        <v>3386</v>
      </c>
    </row>
    <row r="2153" spans="1:4" x14ac:dyDescent="0.2">
      <c r="A2153" s="6" t="s">
        <v>136</v>
      </c>
      <c r="C2153" s="6">
        <v>327</v>
      </c>
      <c r="D2153" s="6" t="s">
        <v>3387</v>
      </c>
    </row>
    <row r="2154" spans="1:4" x14ac:dyDescent="0.2">
      <c r="A2154" s="6" t="s">
        <v>136</v>
      </c>
      <c r="C2154" s="6">
        <v>327</v>
      </c>
      <c r="D2154" s="6" t="s">
        <v>3388</v>
      </c>
    </row>
    <row r="2155" spans="1:4" x14ac:dyDescent="0.2">
      <c r="A2155" s="6" t="s">
        <v>3389</v>
      </c>
      <c r="C2155" s="6">
        <v>385</v>
      </c>
      <c r="D2155" s="6" t="s">
        <v>3390</v>
      </c>
    </row>
    <row r="2156" spans="1:4" x14ac:dyDescent="0.2">
      <c r="A2156" s="6" t="s">
        <v>3391</v>
      </c>
      <c r="C2156" s="6">
        <v>462</v>
      </c>
      <c r="D2156" s="6" t="s">
        <v>3392</v>
      </c>
    </row>
    <row r="2157" spans="1:4" x14ac:dyDescent="0.2">
      <c r="A2157" s="6" t="s">
        <v>170</v>
      </c>
      <c r="C2157" s="6">
        <v>249</v>
      </c>
      <c r="D2157" s="6" t="s">
        <v>3393</v>
      </c>
    </row>
    <row r="2158" spans="1:4" x14ac:dyDescent="0.2">
      <c r="A2158" s="6" t="s">
        <v>170</v>
      </c>
      <c r="C2158" s="6">
        <v>249</v>
      </c>
      <c r="D2158" s="6" t="s">
        <v>3394</v>
      </c>
    </row>
    <row r="2159" spans="1:4" x14ac:dyDescent="0.2">
      <c r="A2159" s="6" t="s">
        <v>3395</v>
      </c>
      <c r="C2159" s="6">
        <v>265</v>
      </c>
      <c r="D2159" s="6" t="s">
        <v>3396</v>
      </c>
    </row>
    <row r="2160" spans="1:4" x14ac:dyDescent="0.2">
      <c r="A2160" s="6" t="s">
        <v>117</v>
      </c>
      <c r="C2160" s="6">
        <v>225</v>
      </c>
      <c r="D2160" s="6" t="s">
        <v>3397</v>
      </c>
    </row>
    <row r="2161" spans="1:4" x14ac:dyDescent="0.2">
      <c r="A2161" s="6" t="s">
        <v>3398</v>
      </c>
      <c r="C2161" s="6">
        <v>382</v>
      </c>
      <c r="D2161" s="6" t="s">
        <v>3399</v>
      </c>
    </row>
    <row r="2162" spans="1:4" x14ac:dyDescent="0.2">
      <c r="A2162" s="6" t="s">
        <v>3400</v>
      </c>
      <c r="C2162" s="6">
        <v>197</v>
      </c>
      <c r="D2162" s="6" t="s">
        <v>3401</v>
      </c>
    </row>
    <row r="2163" spans="1:4" x14ac:dyDescent="0.2">
      <c r="A2163" s="6" t="s">
        <v>3351</v>
      </c>
      <c r="C2163" s="6">
        <v>375</v>
      </c>
      <c r="D2163" s="6" t="s">
        <v>3402</v>
      </c>
    </row>
    <row r="2164" spans="1:4" x14ac:dyDescent="0.2">
      <c r="A2164" s="6" t="s">
        <v>3403</v>
      </c>
      <c r="C2164" s="6">
        <v>371</v>
      </c>
      <c r="D2164" s="6" t="s">
        <v>3404</v>
      </c>
    </row>
    <row r="2165" spans="1:4" x14ac:dyDescent="0.2">
      <c r="A2165" s="6" t="s">
        <v>3405</v>
      </c>
      <c r="C2165" s="6">
        <v>285</v>
      </c>
      <c r="D2165" s="6" t="s">
        <v>3406</v>
      </c>
    </row>
    <row r="2166" spans="1:4" x14ac:dyDescent="0.2">
      <c r="A2166" s="6" t="s">
        <v>1109</v>
      </c>
      <c r="C2166" s="6">
        <v>295</v>
      </c>
      <c r="D2166" s="6" t="s">
        <v>3407</v>
      </c>
    </row>
    <row r="2167" spans="1:4" x14ac:dyDescent="0.2">
      <c r="A2167" s="6" t="s">
        <v>2886</v>
      </c>
      <c r="C2167" s="6">
        <v>447</v>
      </c>
      <c r="D2167" s="6" t="s">
        <v>3408</v>
      </c>
    </row>
    <row r="2168" spans="1:4" x14ac:dyDescent="0.2">
      <c r="A2168" s="6" t="s">
        <v>3409</v>
      </c>
      <c r="C2168" s="6">
        <v>331</v>
      </c>
      <c r="D2168" s="6" t="s">
        <v>3410</v>
      </c>
    </row>
    <row r="2169" spans="1:4" x14ac:dyDescent="0.2">
      <c r="A2169" s="6" t="s">
        <v>2774</v>
      </c>
      <c r="C2169" s="6">
        <v>344</v>
      </c>
      <c r="D2169" s="6" t="s">
        <v>3411</v>
      </c>
    </row>
    <row r="2170" spans="1:4" x14ac:dyDescent="0.2">
      <c r="A2170" s="6" t="s">
        <v>3412</v>
      </c>
      <c r="C2170" s="6">
        <v>354</v>
      </c>
      <c r="D2170" s="6" t="s">
        <v>3413</v>
      </c>
    </row>
    <row r="2171" spans="1:4" x14ac:dyDescent="0.2">
      <c r="A2171" s="6" t="s">
        <v>2739</v>
      </c>
      <c r="C2171" s="6">
        <v>241</v>
      </c>
      <c r="D2171" s="6" t="s">
        <v>3414</v>
      </c>
    </row>
    <row r="2172" spans="1:4" x14ac:dyDescent="0.2">
      <c r="A2172" s="6" t="s">
        <v>2833</v>
      </c>
      <c r="C2172" s="6">
        <v>368</v>
      </c>
      <c r="D2172" s="6" t="s">
        <v>3415</v>
      </c>
    </row>
    <row r="2173" spans="1:4" x14ac:dyDescent="0.2">
      <c r="A2173" s="6" t="s">
        <v>2760</v>
      </c>
      <c r="C2173" s="6">
        <v>348</v>
      </c>
      <c r="D2173" s="6" t="s">
        <v>3416</v>
      </c>
    </row>
    <row r="2174" spans="1:4" x14ac:dyDescent="0.2">
      <c r="A2174" s="6" t="s">
        <v>2506</v>
      </c>
      <c r="C2174" s="6">
        <v>373</v>
      </c>
      <c r="D2174" s="6" t="s">
        <v>3417</v>
      </c>
    </row>
    <row r="2175" spans="1:4" x14ac:dyDescent="0.2">
      <c r="A2175" s="6" t="s">
        <v>464</v>
      </c>
      <c r="C2175" s="6">
        <v>286</v>
      </c>
      <c r="D2175" s="6" t="s">
        <v>3418</v>
      </c>
    </row>
    <row r="2176" spans="1:4" x14ac:dyDescent="0.2">
      <c r="A2176" s="6" t="s">
        <v>1054</v>
      </c>
      <c r="C2176" s="6">
        <v>163</v>
      </c>
      <c r="D2176" s="6" t="s">
        <v>3419</v>
      </c>
    </row>
    <row r="2177" spans="1:4" x14ac:dyDescent="0.2">
      <c r="A2177" s="6" t="s">
        <v>218</v>
      </c>
      <c r="C2177" s="6">
        <v>207</v>
      </c>
      <c r="D2177" s="6" t="s">
        <v>3420</v>
      </c>
    </row>
    <row r="2178" spans="1:4" x14ac:dyDescent="0.2">
      <c r="A2178" s="6" t="s">
        <v>3421</v>
      </c>
      <c r="C2178" s="6">
        <v>258</v>
      </c>
      <c r="D2178" s="6" t="s">
        <v>3422</v>
      </c>
    </row>
    <row r="2179" spans="1:4" x14ac:dyDescent="0.2">
      <c r="A2179" s="6" t="s">
        <v>3423</v>
      </c>
      <c r="C2179" s="6">
        <v>330</v>
      </c>
      <c r="D2179" s="6" t="s">
        <v>3424</v>
      </c>
    </row>
    <row r="2180" spans="1:4" x14ac:dyDescent="0.2">
      <c r="A2180" s="6" t="s">
        <v>3133</v>
      </c>
      <c r="C2180" s="6">
        <v>427</v>
      </c>
      <c r="D2180" s="6" t="s">
        <v>3425</v>
      </c>
    </row>
    <row r="2181" spans="1:4" x14ac:dyDescent="0.2">
      <c r="A2181" s="6" t="s">
        <v>521</v>
      </c>
      <c r="C2181" s="6">
        <v>164</v>
      </c>
      <c r="D2181" s="6" t="s">
        <v>3426</v>
      </c>
    </row>
    <row r="2182" spans="1:4" x14ac:dyDescent="0.2">
      <c r="A2182" s="6" t="s">
        <v>3427</v>
      </c>
      <c r="C2182" s="6">
        <v>392</v>
      </c>
      <c r="D2182" s="6" t="s">
        <v>3428</v>
      </c>
    </row>
    <row r="2183" spans="1:4" x14ac:dyDescent="0.2">
      <c r="A2183" s="6" t="s">
        <v>3429</v>
      </c>
      <c r="C2183" s="6">
        <v>217</v>
      </c>
      <c r="D2183" s="6" t="s">
        <v>3430</v>
      </c>
    </row>
    <row r="2184" spans="1:4" x14ac:dyDescent="0.2">
      <c r="A2184" s="6" t="s">
        <v>1674</v>
      </c>
      <c r="C2184" s="6">
        <v>284</v>
      </c>
      <c r="D2184" s="6" t="s">
        <v>3431</v>
      </c>
    </row>
    <row r="2185" spans="1:4" x14ac:dyDescent="0.2">
      <c r="A2185" s="6" t="s">
        <v>321</v>
      </c>
      <c r="C2185" s="6">
        <v>249</v>
      </c>
      <c r="D2185" s="6" t="s">
        <v>3432</v>
      </c>
    </row>
    <row r="2186" spans="1:4" x14ac:dyDescent="0.2">
      <c r="A2186" s="6" t="s">
        <v>1749</v>
      </c>
      <c r="C2186" s="6">
        <v>273</v>
      </c>
      <c r="D2186" s="6" t="s">
        <v>3433</v>
      </c>
    </row>
    <row r="2187" spans="1:4" x14ac:dyDescent="0.2">
      <c r="A2187" s="6" t="s">
        <v>1829</v>
      </c>
      <c r="C2187" s="6">
        <v>231</v>
      </c>
      <c r="D2187" s="6" t="s">
        <v>3434</v>
      </c>
    </row>
    <row r="2188" spans="1:4" x14ac:dyDescent="0.2">
      <c r="A2188" s="6" t="s">
        <v>3435</v>
      </c>
      <c r="C2188" s="6">
        <v>370</v>
      </c>
      <c r="D2188" s="6" t="s">
        <v>3436</v>
      </c>
    </row>
    <row r="2189" spans="1:4" x14ac:dyDescent="0.2">
      <c r="A2189" s="6" t="s">
        <v>2908</v>
      </c>
      <c r="C2189" s="6">
        <v>175</v>
      </c>
      <c r="D2189" s="6" t="s">
        <v>3437</v>
      </c>
    </row>
    <row r="2190" spans="1:4" x14ac:dyDescent="0.2">
      <c r="A2190" s="6" t="s">
        <v>3439</v>
      </c>
      <c r="C2190" s="6">
        <v>298</v>
      </c>
      <c r="D2190" s="6" t="s">
        <v>3440</v>
      </c>
    </row>
    <row r="2191" spans="1:4" x14ac:dyDescent="0.2">
      <c r="A2191" s="6" t="s">
        <v>523</v>
      </c>
      <c r="C2191" s="6">
        <v>189</v>
      </c>
      <c r="D2191" s="6" t="s">
        <v>3441</v>
      </c>
    </row>
    <row r="2192" spans="1:4" x14ac:dyDescent="0.2">
      <c r="A2192" s="6" t="s">
        <v>3442</v>
      </c>
      <c r="C2192" s="6">
        <v>277</v>
      </c>
      <c r="D2192" s="6" t="s">
        <v>3443</v>
      </c>
    </row>
    <row r="2193" spans="1:4" x14ac:dyDescent="0.2">
      <c r="A2193" s="6" t="s">
        <v>3444</v>
      </c>
      <c r="C2193" s="6">
        <v>291</v>
      </c>
      <c r="D2193" s="6" t="s">
        <v>3445</v>
      </c>
    </row>
    <row r="2194" spans="1:4" x14ac:dyDescent="0.2">
      <c r="A2194" s="6" t="s">
        <v>402</v>
      </c>
      <c r="C2194" s="6">
        <v>244</v>
      </c>
      <c r="D2194" s="6" t="s">
        <v>3446</v>
      </c>
    </row>
    <row r="2195" spans="1:4" x14ac:dyDescent="0.2">
      <c r="A2195" s="6" t="s">
        <v>170</v>
      </c>
      <c r="C2195" s="6">
        <v>249</v>
      </c>
      <c r="D2195" s="6" t="s">
        <v>3447</v>
      </c>
    </row>
    <row r="2196" spans="1:4" x14ac:dyDescent="0.2">
      <c r="A2196" s="6" t="s">
        <v>2783</v>
      </c>
      <c r="C2196" s="6">
        <v>359</v>
      </c>
      <c r="D2196" s="6" t="s">
        <v>3448</v>
      </c>
    </row>
    <row r="2197" spans="1:4" x14ac:dyDescent="0.2">
      <c r="A2197" s="6" t="s">
        <v>3449</v>
      </c>
      <c r="C2197" s="6">
        <v>341</v>
      </c>
      <c r="D2197" s="6" t="s">
        <v>3450</v>
      </c>
    </row>
    <row r="2198" spans="1:4" x14ac:dyDescent="0.2">
      <c r="A2198" s="6" t="s">
        <v>3053</v>
      </c>
      <c r="C2198" s="6">
        <v>246</v>
      </c>
      <c r="D2198" s="6" t="s">
        <v>3451</v>
      </c>
    </row>
    <row r="2199" spans="1:4" x14ac:dyDescent="0.2">
      <c r="A2199" s="6" t="s">
        <v>68</v>
      </c>
      <c r="C2199" s="6">
        <v>205</v>
      </c>
      <c r="D2199" s="6" t="s">
        <v>3452</v>
      </c>
    </row>
    <row r="2200" spans="1:4" x14ac:dyDescent="0.2">
      <c r="A2200" s="6" t="s">
        <v>3453</v>
      </c>
      <c r="C2200" s="6">
        <v>209</v>
      </c>
      <c r="D2200" s="6" t="s">
        <v>3454</v>
      </c>
    </row>
    <row r="2201" spans="1:4" x14ac:dyDescent="0.2">
      <c r="A2201" s="6" t="s">
        <v>523</v>
      </c>
      <c r="C2201" s="6">
        <v>189</v>
      </c>
      <c r="D2201" s="6" t="s">
        <v>3455</v>
      </c>
    </row>
    <row r="2202" spans="1:4" x14ac:dyDescent="0.2">
      <c r="A2202" s="6" t="s">
        <v>3459</v>
      </c>
      <c r="C2202" s="6">
        <v>265</v>
      </c>
      <c r="D2202" s="6" t="s">
        <v>3460</v>
      </c>
    </row>
    <row r="2203" spans="1:4" x14ac:dyDescent="0.2">
      <c r="A2203" s="6" t="s">
        <v>3461</v>
      </c>
      <c r="C2203" s="6">
        <v>451</v>
      </c>
      <c r="D2203" s="6" t="s">
        <v>3462</v>
      </c>
    </row>
    <row r="2204" spans="1:4" x14ac:dyDescent="0.2">
      <c r="A2204" s="6" t="s">
        <v>3463</v>
      </c>
      <c r="C2204" s="6">
        <v>329</v>
      </c>
      <c r="D2204" s="6" t="s">
        <v>3464</v>
      </c>
    </row>
    <row r="2205" spans="1:4" x14ac:dyDescent="0.2">
      <c r="A2205" s="6" t="s">
        <v>1909</v>
      </c>
      <c r="C2205" s="6">
        <v>239</v>
      </c>
      <c r="D2205" s="6" t="s">
        <v>3465</v>
      </c>
    </row>
    <row r="2206" spans="1:4" x14ac:dyDescent="0.2">
      <c r="A2206" s="6" t="s">
        <v>117</v>
      </c>
      <c r="C2206" s="6">
        <v>225</v>
      </c>
      <c r="D2206" s="6" t="s">
        <v>3466</v>
      </c>
    </row>
    <row r="2207" spans="1:4" x14ac:dyDescent="0.2">
      <c r="A2207" s="6" t="s">
        <v>3467</v>
      </c>
      <c r="C2207" s="6">
        <v>384</v>
      </c>
      <c r="D2207" s="6" t="s">
        <v>3468</v>
      </c>
    </row>
    <row r="2208" spans="1:4" x14ac:dyDescent="0.2">
      <c r="A2208" s="6" t="s">
        <v>3469</v>
      </c>
      <c r="C2208" s="6">
        <v>369</v>
      </c>
      <c r="D2208" s="6" t="s">
        <v>3470</v>
      </c>
    </row>
    <row r="2209" spans="1:4" x14ac:dyDescent="0.2">
      <c r="A2209" s="6" t="s">
        <v>3472</v>
      </c>
      <c r="C2209" s="6">
        <v>366</v>
      </c>
      <c r="D2209" s="6" t="s">
        <v>3473</v>
      </c>
    </row>
    <row r="2210" spans="1:4" x14ac:dyDescent="0.2">
      <c r="A2210" s="6" t="s">
        <v>3474</v>
      </c>
      <c r="C2210" s="6">
        <v>348</v>
      </c>
      <c r="D2210" s="6" t="s">
        <v>3475</v>
      </c>
    </row>
    <row r="2211" spans="1:4" x14ac:dyDescent="0.2">
      <c r="A2211" s="6" t="s">
        <v>3476</v>
      </c>
      <c r="C2211" s="6">
        <v>334</v>
      </c>
      <c r="D2211" s="6" t="s">
        <v>3477</v>
      </c>
    </row>
    <row r="2212" spans="1:4" x14ac:dyDescent="0.2">
      <c r="A2212" s="6" t="s">
        <v>3478</v>
      </c>
      <c r="C2212" s="6">
        <v>338</v>
      </c>
      <c r="D2212" s="6" t="s">
        <v>3479</v>
      </c>
    </row>
    <row r="2213" spans="1:4" x14ac:dyDescent="0.2">
      <c r="A2213" s="6" t="s">
        <v>3480</v>
      </c>
      <c r="C2213" s="6">
        <v>237</v>
      </c>
      <c r="D2213" s="6" t="s">
        <v>3481</v>
      </c>
    </row>
    <row r="2214" spans="1:4" x14ac:dyDescent="0.2">
      <c r="A2214" s="6" t="s">
        <v>3482</v>
      </c>
      <c r="C2214" s="6">
        <v>306</v>
      </c>
      <c r="D2214" s="6" t="s">
        <v>3483</v>
      </c>
    </row>
    <row r="2215" spans="1:4" x14ac:dyDescent="0.2">
      <c r="A2215" s="6" t="s">
        <v>3133</v>
      </c>
      <c r="C2215" s="6">
        <v>427</v>
      </c>
      <c r="D2215" s="6" t="s">
        <v>3484</v>
      </c>
    </row>
    <row r="2216" spans="1:4" x14ac:dyDescent="0.2">
      <c r="A2216" s="6" t="s">
        <v>3127</v>
      </c>
      <c r="C2216" s="6">
        <v>335</v>
      </c>
      <c r="D2216" s="6" t="s">
        <v>3485</v>
      </c>
    </row>
    <row r="2217" spans="1:4" x14ac:dyDescent="0.2">
      <c r="A2217" s="6" t="s">
        <v>3127</v>
      </c>
      <c r="C2217" s="6">
        <v>335</v>
      </c>
      <c r="D2217" s="6" t="s">
        <v>3486</v>
      </c>
    </row>
    <row r="2218" spans="1:4" x14ac:dyDescent="0.2">
      <c r="A2218" s="6" t="s">
        <v>3487</v>
      </c>
      <c r="C2218" s="6">
        <v>348</v>
      </c>
      <c r="D2218" s="6" t="s">
        <v>3488</v>
      </c>
    </row>
    <row r="2219" spans="1:4" x14ac:dyDescent="0.2">
      <c r="A2219" s="6" t="s">
        <v>96</v>
      </c>
      <c r="C2219" s="6">
        <v>193</v>
      </c>
      <c r="D2219" s="6" t="s">
        <v>3489</v>
      </c>
    </row>
    <row r="2220" spans="1:4" x14ac:dyDescent="0.2">
      <c r="A2220" s="6" t="s">
        <v>551</v>
      </c>
      <c r="C2220" s="6">
        <v>304</v>
      </c>
      <c r="D2220" s="6" t="s">
        <v>3490</v>
      </c>
    </row>
    <row r="2221" spans="1:4" x14ac:dyDescent="0.2">
      <c r="A2221" s="6" t="s">
        <v>3491</v>
      </c>
      <c r="C2221" s="6">
        <v>195</v>
      </c>
      <c r="D2221" s="6" t="s">
        <v>3492</v>
      </c>
    </row>
    <row r="2222" spans="1:4" x14ac:dyDescent="0.2">
      <c r="A2222" s="6" t="s">
        <v>3493</v>
      </c>
      <c r="C2222" s="6">
        <v>310</v>
      </c>
      <c r="D2222" s="6" t="s">
        <v>3494</v>
      </c>
    </row>
    <row r="2223" spans="1:4" x14ac:dyDescent="0.2">
      <c r="A2223" s="6" t="s">
        <v>1290</v>
      </c>
      <c r="C2223" s="6">
        <v>232</v>
      </c>
      <c r="D2223" s="6" t="s">
        <v>3495</v>
      </c>
    </row>
    <row r="2224" spans="1:4" x14ac:dyDescent="0.2">
      <c r="A2224" s="6" t="s">
        <v>382</v>
      </c>
      <c r="C2224" s="6">
        <v>260</v>
      </c>
      <c r="D2224" s="6" t="s">
        <v>3496</v>
      </c>
    </row>
    <row r="2225" spans="1:4" x14ac:dyDescent="0.2">
      <c r="A2225" s="6" t="s">
        <v>3497</v>
      </c>
      <c r="C2225" s="6">
        <v>349</v>
      </c>
      <c r="D2225" s="6" t="s">
        <v>3498</v>
      </c>
    </row>
    <row r="2226" spans="1:4" x14ac:dyDescent="0.2">
      <c r="A2226" s="6" t="s">
        <v>3499</v>
      </c>
      <c r="C2226" s="6">
        <v>387</v>
      </c>
      <c r="D2226" s="6" t="s">
        <v>3500</v>
      </c>
    </row>
    <row r="2227" spans="1:4" x14ac:dyDescent="0.2">
      <c r="A2227" s="6" t="s">
        <v>3501</v>
      </c>
      <c r="C2227" s="6">
        <v>336</v>
      </c>
      <c r="D2227" s="6" t="s">
        <v>3502</v>
      </c>
    </row>
    <row r="2228" spans="1:4" x14ac:dyDescent="0.2">
      <c r="A2228" s="6" t="s">
        <v>3503</v>
      </c>
      <c r="C2228" s="6">
        <v>376</v>
      </c>
      <c r="D2228" s="6" t="s">
        <v>3504</v>
      </c>
    </row>
    <row r="2229" spans="1:4" x14ac:dyDescent="0.2">
      <c r="A2229" s="6" t="s">
        <v>3505</v>
      </c>
      <c r="C2229" s="6">
        <v>338</v>
      </c>
      <c r="D2229" s="6" t="s">
        <v>3506</v>
      </c>
    </row>
    <row r="2230" spans="1:4" x14ac:dyDescent="0.2">
      <c r="A2230" s="6" t="s">
        <v>2675</v>
      </c>
      <c r="C2230" s="6">
        <v>376</v>
      </c>
      <c r="D2230" s="6" t="s">
        <v>3507</v>
      </c>
    </row>
    <row r="2231" spans="1:4" x14ac:dyDescent="0.2">
      <c r="A2231" s="6" t="s">
        <v>3204</v>
      </c>
      <c r="C2231" s="6">
        <v>377</v>
      </c>
      <c r="D2231" s="6" t="s">
        <v>3508</v>
      </c>
    </row>
    <row r="2232" spans="1:4" x14ac:dyDescent="0.2">
      <c r="A2232" s="6" t="s">
        <v>3509</v>
      </c>
      <c r="C2232" s="6">
        <v>363</v>
      </c>
      <c r="D2232" s="6" t="s">
        <v>3510</v>
      </c>
    </row>
    <row r="2233" spans="1:4" x14ac:dyDescent="0.2">
      <c r="A2233" s="6" t="s">
        <v>3511</v>
      </c>
      <c r="C2233" s="6">
        <v>361</v>
      </c>
      <c r="D2233" s="6" t="s">
        <v>3512</v>
      </c>
    </row>
    <row r="2234" spans="1:4" x14ac:dyDescent="0.2">
      <c r="A2234" s="6" t="s">
        <v>3216</v>
      </c>
      <c r="C2234" s="6">
        <v>347</v>
      </c>
      <c r="D2234" s="6" t="s">
        <v>3513</v>
      </c>
    </row>
    <row r="2235" spans="1:4" x14ac:dyDescent="0.2">
      <c r="A2235" s="6" t="s">
        <v>3514</v>
      </c>
      <c r="C2235" s="6">
        <v>391</v>
      </c>
      <c r="D2235" s="6" t="s">
        <v>3515</v>
      </c>
    </row>
    <row r="2236" spans="1:4" x14ac:dyDescent="0.2">
      <c r="A2236" s="6" t="s">
        <v>672</v>
      </c>
      <c r="C2236" s="6">
        <v>224</v>
      </c>
      <c r="D2236" s="6" t="s">
        <v>3516</v>
      </c>
    </row>
    <row r="2237" spans="1:4" x14ac:dyDescent="0.2">
      <c r="A2237" s="6" t="s">
        <v>3517</v>
      </c>
      <c r="C2237" s="6">
        <v>241</v>
      </c>
      <c r="D2237" s="6" t="s">
        <v>3518</v>
      </c>
    </row>
    <row r="2238" spans="1:4" x14ac:dyDescent="0.2">
      <c r="A2238" s="6" t="s">
        <v>3517</v>
      </c>
      <c r="C2238" s="6">
        <v>241</v>
      </c>
      <c r="D2238" s="6" t="s">
        <v>3519</v>
      </c>
    </row>
    <row r="2239" spans="1:4" x14ac:dyDescent="0.2">
      <c r="A2239" s="6" t="s">
        <v>3520</v>
      </c>
      <c r="C2239" s="6">
        <v>452</v>
      </c>
      <c r="D2239" s="6" t="s">
        <v>3521</v>
      </c>
    </row>
    <row r="2240" spans="1:4" x14ac:dyDescent="0.2">
      <c r="A2240" s="6" t="s">
        <v>88</v>
      </c>
      <c r="C2240" s="6">
        <v>328</v>
      </c>
      <c r="D2240" s="6" t="s">
        <v>3522</v>
      </c>
    </row>
    <row r="2241" spans="1:4" x14ac:dyDescent="0.2">
      <c r="A2241" s="6" t="s">
        <v>3523</v>
      </c>
      <c r="C2241" s="6">
        <v>345</v>
      </c>
      <c r="D2241" s="6" t="s">
        <v>3524</v>
      </c>
    </row>
    <row r="2242" spans="1:4" x14ac:dyDescent="0.2">
      <c r="A2242" s="6" t="s">
        <v>2912</v>
      </c>
      <c r="C2242" s="6">
        <v>360</v>
      </c>
      <c r="D2242" s="6" t="s">
        <v>3525</v>
      </c>
    </row>
    <row r="2243" spans="1:4" x14ac:dyDescent="0.2">
      <c r="A2243" s="6" t="s">
        <v>3526</v>
      </c>
      <c r="C2243" s="6">
        <v>356</v>
      </c>
      <c r="D2243" s="6" t="s">
        <v>3527</v>
      </c>
    </row>
    <row r="2244" spans="1:4" x14ac:dyDescent="0.2">
      <c r="A2244" s="6" t="s">
        <v>164</v>
      </c>
      <c r="C2244" s="6">
        <v>221</v>
      </c>
      <c r="D2244" s="6" t="s">
        <v>3528</v>
      </c>
    </row>
    <row r="2245" spans="1:4" x14ac:dyDescent="0.2">
      <c r="A2245" s="6" t="s">
        <v>3529</v>
      </c>
      <c r="C2245" s="6">
        <v>377</v>
      </c>
      <c r="D2245" s="6" t="s">
        <v>3530</v>
      </c>
    </row>
    <row r="2246" spans="1:4" x14ac:dyDescent="0.2">
      <c r="A2246" s="6" t="s">
        <v>3531</v>
      </c>
      <c r="C2246" s="6">
        <v>349</v>
      </c>
      <c r="D2246" s="6" t="s">
        <v>3532</v>
      </c>
    </row>
    <row r="2247" spans="1:4" x14ac:dyDescent="0.2">
      <c r="A2247" s="6" t="s">
        <v>164</v>
      </c>
      <c r="C2247" s="6">
        <v>221</v>
      </c>
      <c r="D2247" s="6" t="s">
        <v>3533</v>
      </c>
    </row>
    <row r="2248" spans="1:4" x14ac:dyDescent="0.2">
      <c r="A2248" s="6" t="s">
        <v>3534</v>
      </c>
      <c r="C2248" s="6">
        <v>273</v>
      </c>
      <c r="D2248" s="6" t="s">
        <v>3535</v>
      </c>
    </row>
    <row r="2249" spans="1:4" x14ac:dyDescent="0.2">
      <c r="A2249" s="6" t="s">
        <v>3536</v>
      </c>
      <c r="C2249" s="6">
        <v>377</v>
      </c>
      <c r="D2249" s="6" t="s">
        <v>3537</v>
      </c>
    </row>
    <row r="2250" spans="1:4" x14ac:dyDescent="0.2">
      <c r="A2250" s="6" t="s">
        <v>1564</v>
      </c>
      <c r="C2250" s="6">
        <v>237</v>
      </c>
      <c r="D2250" s="6" t="s">
        <v>3538</v>
      </c>
    </row>
    <row r="2251" spans="1:4" x14ac:dyDescent="0.2">
      <c r="A2251" s="6" t="s">
        <v>3540</v>
      </c>
      <c r="C2251" s="6">
        <v>370</v>
      </c>
      <c r="D2251" s="6" t="s">
        <v>3541</v>
      </c>
    </row>
    <row r="2252" spans="1:4" x14ac:dyDescent="0.2">
      <c r="A2252" s="6" t="s">
        <v>3542</v>
      </c>
      <c r="C2252" s="6">
        <v>394</v>
      </c>
      <c r="D2252" s="6" t="s">
        <v>3543</v>
      </c>
    </row>
    <row r="2253" spans="1:4" x14ac:dyDescent="0.2">
      <c r="A2253" s="6" t="s">
        <v>3544</v>
      </c>
      <c r="C2253" s="6">
        <v>368</v>
      </c>
      <c r="D2253" s="6" t="s">
        <v>3545</v>
      </c>
    </row>
    <row r="2254" spans="1:4" x14ac:dyDescent="0.2">
      <c r="A2254" s="6" t="s">
        <v>523</v>
      </c>
      <c r="C2254" s="6">
        <v>189</v>
      </c>
      <c r="D2254" s="6" t="s">
        <v>3546</v>
      </c>
    </row>
    <row r="2255" spans="1:4" x14ac:dyDescent="0.2">
      <c r="A2255" s="6" t="s">
        <v>7</v>
      </c>
      <c r="C2255" s="6">
        <v>190</v>
      </c>
      <c r="D2255" s="6" t="s">
        <v>3547</v>
      </c>
    </row>
    <row r="2256" spans="1:4" x14ac:dyDescent="0.2">
      <c r="A2256" s="6" t="s">
        <v>203</v>
      </c>
      <c r="C2256" s="6">
        <v>223</v>
      </c>
      <c r="D2256" s="6" t="s">
        <v>3548</v>
      </c>
    </row>
    <row r="2257" spans="1:4" x14ac:dyDescent="0.2">
      <c r="A2257" s="6" t="s">
        <v>68</v>
      </c>
      <c r="C2257" s="6">
        <v>205</v>
      </c>
      <c r="D2257" s="6" t="s">
        <v>3551</v>
      </c>
    </row>
    <row r="2258" spans="1:4" x14ac:dyDescent="0.2">
      <c r="A2258" s="6" t="s">
        <v>333</v>
      </c>
      <c r="C2258" s="6">
        <v>274</v>
      </c>
      <c r="D2258" s="6" t="s">
        <v>3552</v>
      </c>
    </row>
    <row r="2259" spans="1:4" x14ac:dyDescent="0.2">
      <c r="A2259" s="6" t="s">
        <v>3553</v>
      </c>
      <c r="C2259" s="6">
        <v>305</v>
      </c>
      <c r="D2259" s="6" t="s">
        <v>3554</v>
      </c>
    </row>
    <row r="2260" spans="1:4" x14ac:dyDescent="0.2">
      <c r="A2260" s="6" t="s">
        <v>138</v>
      </c>
      <c r="C2260" s="6">
        <v>219</v>
      </c>
      <c r="D2260" s="6" t="s">
        <v>3555</v>
      </c>
    </row>
    <row r="2261" spans="1:4" x14ac:dyDescent="0.2">
      <c r="A2261" s="6" t="s">
        <v>68</v>
      </c>
      <c r="C2261" s="6">
        <v>205</v>
      </c>
      <c r="D2261" s="6" t="s">
        <v>3556</v>
      </c>
    </row>
    <row r="2262" spans="1:4" x14ac:dyDescent="0.2">
      <c r="A2262" s="6" t="s">
        <v>3444</v>
      </c>
      <c r="C2262" s="6">
        <v>291</v>
      </c>
      <c r="D2262" s="6" t="s">
        <v>3557</v>
      </c>
    </row>
    <row r="2263" spans="1:4" x14ac:dyDescent="0.2">
      <c r="A2263" s="6" t="s">
        <v>3558</v>
      </c>
      <c r="C2263" s="6">
        <v>386</v>
      </c>
      <c r="D2263" s="6" t="s">
        <v>3559</v>
      </c>
    </row>
    <row r="2264" spans="1:4" x14ac:dyDescent="0.2">
      <c r="A2264" s="6" t="s">
        <v>3560</v>
      </c>
      <c r="C2264" s="6">
        <v>397</v>
      </c>
      <c r="D2264" s="6" t="s">
        <v>3561</v>
      </c>
    </row>
    <row r="2265" spans="1:4" x14ac:dyDescent="0.2">
      <c r="A2265" s="6" t="s">
        <v>3562</v>
      </c>
      <c r="C2265" s="6">
        <v>379</v>
      </c>
      <c r="D2265" s="6" t="s">
        <v>3563</v>
      </c>
    </row>
    <row r="2266" spans="1:4" x14ac:dyDescent="0.2">
      <c r="A2266" s="6" t="s">
        <v>3564</v>
      </c>
      <c r="C2266" s="6">
        <v>362</v>
      </c>
      <c r="D2266" s="6" t="s">
        <v>3565</v>
      </c>
    </row>
    <row r="2267" spans="1:4" x14ac:dyDescent="0.2">
      <c r="A2267" s="6" t="s">
        <v>3566</v>
      </c>
      <c r="C2267" s="6">
        <v>404</v>
      </c>
      <c r="D2267" s="6" t="s">
        <v>3567</v>
      </c>
    </row>
    <row r="2268" spans="1:4" x14ac:dyDescent="0.2">
      <c r="A2268" s="6" t="s">
        <v>3568</v>
      </c>
      <c r="C2268" s="6">
        <v>416</v>
      </c>
      <c r="D2268" s="6" t="s">
        <v>3569</v>
      </c>
    </row>
    <row r="2269" spans="1:4" x14ac:dyDescent="0.2">
      <c r="A2269" s="6" t="s">
        <v>3526</v>
      </c>
      <c r="C2269" s="6">
        <v>356</v>
      </c>
      <c r="D2269" s="6" t="s">
        <v>3570</v>
      </c>
    </row>
    <row r="2270" spans="1:4" x14ac:dyDescent="0.2">
      <c r="A2270" s="6" t="s">
        <v>3457</v>
      </c>
      <c r="C2270" s="6">
        <v>265</v>
      </c>
      <c r="D2270" s="6" t="s">
        <v>3458</v>
      </c>
    </row>
    <row r="2271" spans="1:4" x14ac:dyDescent="0.2">
      <c r="A2271" s="6" t="s">
        <v>3572</v>
      </c>
      <c r="C2271" s="6">
        <v>252</v>
      </c>
      <c r="D2271" s="6" t="s">
        <v>3573</v>
      </c>
    </row>
    <row r="2272" spans="1:4" x14ac:dyDescent="0.2">
      <c r="A2272" s="6" t="s">
        <v>3574</v>
      </c>
      <c r="C2272" s="6">
        <v>248</v>
      </c>
      <c r="D2272" s="6" t="s">
        <v>3575</v>
      </c>
    </row>
    <row r="2273" spans="1:4" x14ac:dyDescent="0.2">
      <c r="A2273" s="6" t="s">
        <v>3576</v>
      </c>
      <c r="C2273" s="6">
        <v>311</v>
      </c>
      <c r="D2273" s="6" t="s">
        <v>3577</v>
      </c>
    </row>
    <row r="2274" spans="1:4" x14ac:dyDescent="0.2">
      <c r="A2274" s="6" t="s">
        <v>3578</v>
      </c>
      <c r="C2274" s="6">
        <v>287</v>
      </c>
      <c r="D2274" s="6" t="s">
        <v>3579</v>
      </c>
    </row>
    <row r="2275" spans="1:4" x14ac:dyDescent="0.2">
      <c r="A2275" s="6" t="s">
        <v>3580</v>
      </c>
      <c r="C2275" s="6">
        <v>274</v>
      </c>
      <c r="D2275" s="6" t="s">
        <v>3581</v>
      </c>
    </row>
    <row r="2276" spans="1:4" x14ac:dyDescent="0.2">
      <c r="A2276" s="6" t="s">
        <v>94</v>
      </c>
      <c r="C2276" s="6">
        <v>207</v>
      </c>
      <c r="D2276" s="6" t="s">
        <v>3582</v>
      </c>
    </row>
    <row r="2277" spans="1:4" x14ac:dyDescent="0.2">
      <c r="A2277" s="6" t="s">
        <v>2487</v>
      </c>
      <c r="C2277" s="6">
        <v>375</v>
      </c>
      <c r="D2277" s="6" t="s">
        <v>3583</v>
      </c>
    </row>
    <row r="2278" spans="1:4" x14ac:dyDescent="0.2">
      <c r="A2278" s="6" t="s">
        <v>2845</v>
      </c>
      <c r="C2278" s="6">
        <v>259</v>
      </c>
      <c r="D2278" s="6" t="s">
        <v>3584</v>
      </c>
    </row>
    <row r="2279" spans="1:4" x14ac:dyDescent="0.2">
      <c r="A2279" s="6" t="s">
        <v>3585</v>
      </c>
      <c r="C2279" s="6">
        <v>249</v>
      </c>
      <c r="D2279" s="6" t="s">
        <v>3586</v>
      </c>
    </row>
    <row r="2280" spans="1:4" x14ac:dyDescent="0.2">
      <c r="A2280" s="6" t="s">
        <v>179</v>
      </c>
      <c r="C2280" s="6">
        <v>261</v>
      </c>
      <c r="D2280" s="6" t="s">
        <v>3587</v>
      </c>
    </row>
    <row r="2281" spans="1:4" x14ac:dyDescent="0.2">
      <c r="A2281" s="6" t="s">
        <v>3588</v>
      </c>
      <c r="C2281" s="6">
        <v>409</v>
      </c>
      <c r="D2281" s="6" t="s">
        <v>3589</v>
      </c>
    </row>
    <row r="2282" spans="1:4" x14ac:dyDescent="0.2">
      <c r="A2282" s="6" t="s">
        <v>3590</v>
      </c>
      <c r="C2282" s="6">
        <v>367</v>
      </c>
      <c r="D2282" s="6" t="s">
        <v>3591</v>
      </c>
    </row>
    <row r="2283" spans="1:4" x14ac:dyDescent="0.2">
      <c r="A2283" s="6" t="s">
        <v>3171</v>
      </c>
      <c r="C2283" s="6">
        <v>155</v>
      </c>
      <c r="D2283" s="6" t="s">
        <v>3592</v>
      </c>
    </row>
    <row r="2284" spans="1:4" x14ac:dyDescent="0.2">
      <c r="A2284" s="6" t="s">
        <v>3593</v>
      </c>
      <c r="C2284" s="6">
        <v>395</v>
      </c>
      <c r="D2284" s="6" t="s">
        <v>3594</v>
      </c>
    </row>
    <row r="2285" spans="1:4" x14ac:dyDescent="0.2">
      <c r="A2285" s="6" t="s">
        <v>394</v>
      </c>
      <c r="C2285" s="6">
        <v>195</v>
      </c>
      <c r="D2285" s="6" t="s">
        <v>3456</v>
      </c>
    </row>
    <row r="2286" spans="1:4" x14ac:dyDescent="0.2">
      <c r="A2286" s="6" t="s">
        <v>3596</v>
      </c>
      <c r="C2286" s="6">
        <v>323</v>
      </c>
      <c r="D2286" s="6" t="s">
        <v>3597</v>
      </c>
    </row>
    <row r="2287" spans="1:4" x14ac:dyDescent="0.2">
      <c r="A2287" s="6" t="s">
        <v>3529</v>
      </c>
      <c r="C2287" s="6">
        <v>377</v>
      </c>
      <c r="D2287" s="6" t="s">
        <v>3598</v>
      </c>
    </row>
    <row r="2288" spans="1:4" x14ac:dyDescent="0.2">
      <c r="A2288" s="6" t="s">
        <v>3599</v>
      </c>
      <c r="C2288" s="6">
        <v>268</v>
      </c>
      <c r="D2288" s="6" t="s">
        <v>3600</v>
      </c>
    </row>
    <row r="2289" spans="1:4" x14ac:dyDescent="0.2">
      <c r="A2289" s="6" t="s">
        <v>3601</v>
      </c>
      <c r="C2289" s="6">
        <v>275</v>
      </c>
      <c r="D2289" s="6" t="s">
        <v>3602</v>
      </c>
    </row>
    <row r="2290" spans="1:4" x14ac:dyDescent="0.2">
      <c r="A2290" s="6" t="s">
        <v>3603</v>
      </c>
      <c r="C2290" s="6">
        <v>377</v>
      </c>
      <c r="D2290" s="6" t="s">
        <v>3604</v>
      </c>
    </row>
    <row r="2291" spans="1:4" x14ac:dyDescent="0.2">
      <c r="A2291" s="6" t="s">
        <v>3605</v>
      </c>
      <c r="C2291" s="6">
        <v>316</v>
      </c>
      <c r="D2291" s="6" t="s">
        <v>3606</v>
      </c>
    </row>
    <row r="2292" spans="1:4" x14ac:dyDescent="0.2">
      <c r="A2292" s="6" t="s">
        <v>3607</v>
      </c>
      <c r="C2292" s="6">
        <v>407</v>
      </c>
      <c r="D2292" s="6" t="s">
        <v>3608</v>
      </c>
    </row>
    <row r="2293" spans="1:4" x14ac:dyDescent="0.2">
      <c r="A2293" s="6" t="s">
        <v>3609</v>
      </c>
      <c r="C2293" s="6">
        <v>372</v>
      </c>
      <c r="D2293" s="6" t="s">
        <v>3610</v>
      </c>
    </row>
    <row r="2294" spans="1:4" x14ac:dyDescent="0.2">
      <c r="A2294" s="6" t="s">
        <v>2720</v>
      </c>
      <c r="C2294" s="6">
        <v>375</v>
      </c>
      <c r="D2294" s="6" t="s">
        <v>3611</v>
      </c>
    </row>
    <row r="2295" spans="1:4" x14ac:dyDescent="0.2">
      <c r="A2295" s="6" t="s">
        <v>3612</v>
      </c>
      <c r="C2295" s="6">
        <v>308</v>
      </c>
      <c r="D2295" s="6" t="s">
        <v>3613</v>
      </c>
    </row>
    <row r="2296" spans="1:4" x14ac:dyDescent="0.2">
      <c r="A2296" s="6" t="s">
        <v>3614</v>
      </c>
      <c r="C2296" s="6">
        <v>305</v>
      </c>
      <c r="D2296" s="6" t="s">
        <v>3615</v>
      </c>
    </row>
    <row r="2297" spans="1:4" x14ac:dyDescent="0.2">
      <c r="A2297" s="6" t="s">
        <v>504</v>
      </c>
      <c r="C2297" s="6">
        <v>203</v>
      </c>
      <c r="D2297" s="6" t="s">
        <v>3616</v>
      </c>
    </row>
    <row r="2298" spans="1:4" x14ac:dyDescent="0.2">
      <c r="A2298" s="6" t="s">
        <v>3617</v>
      </c>
      <c r="C2298" s="6">
        <v>397</v>
      </c>
      <c r="D2298" s="6" t="s">
        <v>3618</v>
      </c>
    </row>
    <row r="2299" spans="1:4" x14ac:dyDescent="0.2">
      <c r="A2299" s="6" t="s">
        <v>523</v>
      </c>
      <c r="C2299" s="6">
        <v>189</v>
      </c>
      <c r="D2299" s="6" t="s">
        <v>3619</v>
      </c>
    </row>
    <row r="2300" spans="1:4" x14ac:dyDescent="0.2">
      <c r="A2300" s="6" t="s">
        <v>3620</v>
      </c>
      <c r="C2300" s="6">
        <v>368</v>
      </c>
      <c r="D2300" s="6" t="s">
        <v>3621</v>
      </c>
    </row>
    <row r="2301" spans="1:4" x14ac:dyDescent="0.2">
      <c r="A2301" s="6" t="s">
        <v>3622</v>
      </c>
      <c r="C2301" s="6">
        <v>237</v>
      </c>
      <c r="D2301" s="6" t="s">
        <v>3623</v>
      </c>
    </row>
    <row r="2302" spans="1:4" x14ac:dyDescent="0.2">
      <c r="A2302" s="6" t="s">
        <v>3624</v>
      </c>
      <c r="C2302" s="6">
        <v>289</v>
      </c>
      <c r="D2302" s="6" t="s">
        <v>3625</v>
      </c>
    </row>
    <row r="2303" spans="1:4" x14ac:dyDescent="0.2">
      <c r="A2303" s="6" t="s">
        <v>1863</v>
      </c>
      <c r="C2303" s="6">
        <v>255</v>
      </c>
      <c r="D2303" s="6" t="s">
        <v>3626</v>
      </c>
    </row>
    <row r="2304" spans="1:4" x14ac:dyDescent="0.2">
      <c r="A2304" s="6" t="s">
        <v>3627</v>
      </c>
      <c r="C2304" s="6">
        <v>269</v>
      </c>
      <c r="D2304" s="6" t="s">
        <v>3628</v>
      </c>
    </row>
    <row r="2305" spans="1:4" x14ac:dyDescent="0.2">
      <c r="A2305" s="6" t="s">
        <v>3536</v>
      </c>
      <c r="C2305" s="6">
        <v>377</v>
      </c>
      <c r="D2305" s="6" t="s">
        <v>3629</v>
      </c>
    </row>
    <row r="2306" spans="1:4" x14ac:dyDescent="0.2">
      <c r="A2306" s="6" t="s">
        <v>1892</v>
      </c>
      <c r="C2306" s="6">
        <v>209</v>
      </c>
      <c r="D2306" s="6" t="s">
        <v>3630</v>
      </c>
    </row>
    <row r="2307" spans="1:4" x14ac:dyDescent="0.2">
      <c r="A2307" s="6" t="s">
        <v>2718</v>
      </c>
      <c r="C2307" s="6">
        <v>357</v>
      </c>
      <c r="D2307" s="6" t="s">
        <v>3631</v>
      </c>
    </row>
    <row r="2308" spans="1:4" x14ac:dyDescent="0.2">
      <c r="A2308" s="6" t="s">
        <v>94</v>
      </c>
      <c r="C2308" s="6">
        <v>207</v>
      </c>
      <c r="D2308" s="6" t="s">
        <v>3632</v>
      </c>
    </row>
    <row r="2309" spans="1:4" x14ac:dyDescent="0.2">
      <c r="A2309" s="6" t="s">
        <v>94</v>
      </c>
      <c r="C2309" s="6">
        <v>207</v>
      </c>
      <c r="D2309" s="6" t="s">
        <v>3633</v>
      </c>
    </row>
    <row r="2310" spans="1:4" x14ac:dyDescent="0.2">
      <c r="A2310" s="6" t="s">
        <v>3634</v>
      </c>
      <c r="C2310" s="6">
        <v>278</v>
      </c>
      <c r="D2310" s="6" t="s">
        <v>3635</v>
      </c>
    </row>
    <row r="2311" spans="1:4" x14ac:dyDescent="0.2">
      <c r="A2311" s="6" t="s">
        <v>1829</v>
      </c>
      <c r="C2311" s="6">
        <v>231</v>
      </c>
      <c r="D2311" s="6" t="s">
        <v>3636</v>
      </c>
    </row>
    <row r="2312" spans="1:4" x14ac:dyDescent="0.2">
      <c r="A2312" s="6" t="s">
        <v>3637</v>
      </c>
      <c r="C2312" s="6">
        <v>315</v>
      </c>
      <c r="D2312" s="6" t="s">
        <v>3638</v>
      </c>
    </row>
    <row r="2313" spans="1:4" x14ac:dyDescent="0.2">
      <c r="A2313" s="6" t="s">
        <v>3639</v>
      </c>
      <c r="C2313" s="6">
        <v>386</v>
      </c>
      <c r="D2313" s="6" t="s">
        <v>3640</v>
      </c>
    </row>
    <row r="2314" spans="1:4" x14ac:dyDescent="0.2">
      <c r="A2314" s="6" t="s">
        <v>3641</v>
      </c>
      <c r="C2314" s="6">
        <v>401</v>
      </c>
      <c r="D2314" s="6" t="s">
        <v>3642</v>
      </c>
    </row>
    <row r="2315" spans="1:4" x14ac:dyDescent="0.2">
      <c r="A2315" s="6" t="s">
        <v>3643</v>
      </c>
      <c r="C2315" s="6">
        <v>369</v>
      </c>
      <c r="D2315" s="6" t="s">
        <v>3644</v>
      </c>
    </row>
    <row r="2316" spans="1:4" x14ac:dyDescent="0.2">
      <c r="A2316" s="6" t="s">
        <v>3645</v>
      </c>
      <c r="C2316" s="6">
        <v>318</v>
      </c>
      <c r="D2316" s="6" t="s">
        <v>3646</v>
      </c>
    </row>
    <row r="2317" spans="1:4" x14ac:dyDescent="0.2">
      <c r="A2317" s="6" t="s">
        <v>3647</v>
      </c>
      <c r="C2317" s="6">
        <v>288</v>
      </c>
      <c r="D2317" s="6" t="s">
        <v>3648</v>
      </c>
    </row>
    <row r="2318" spans="1:4" x14ac:dyDescent="0.2">
      <c r="A2318" s="6" t="s">
        <v>382</v>
      </c>
      <c r="C2318" s="6">
        <v>260</v>
      </c>
      <c r="D2318" s="6" t="s">
        <v>3649</v>
      </c>
    </row>
    <row r="2319" spans="1:4" x14ac:dyDescent="0.2">
      <c r="A2319" s="6" t="s">
        <v>3650</v>
      </c>
      <c r="C2319" s="6">
        <v>302</v>
      </c>
      <c r="D2319" s="6" t="s">
        <v>3651</v>
      </c>
    </row>
    <row r="2320" spans="1:4" x14ac:dyDescent="0.2">
      <c r="A2320" s="6" t="s">
        <v>2818</v>
      </c>
      <c r="C2320" s="6">
        <v>345</v>
      </c>
      <c r="D2320" s="6" t="s">
        <v>3652</v>
      </c>
    </row>
    <row r="2321" spans="1:4" x14ac:dyDescent="0.2">
      <c r="A2321" s="6" t="s">
        <v>3653</v>
      </c>
      <c r="C2321" s="6">
        <v>350</v>
      </c>
      <c r="D2321" s="6" t="s">
        <v>3654</v>
      </c>
    </row>
    <row r="2322" spans="1:4" x14ac:dyDescent="0.2">
      <c r="A2322" s="6" t="s">
        <v>3655</v>
      </c>
      <c r="C2322" s="6">
        <v>286</v>
      </c>
      <c r="D2322" s="6" t="s">
        <v>3656</v>
      </c>
    </row>
    <row r="2323" spans="1:4" x14ac:dyDescent="0.2">
      <c r="A2323" s="6" t="s">
        <v>3657</v>
      </c>
      <c r="C2323" s="6">
        <v>237</v>
      </c>
      <c r="D2323" s="6" t="s">
        <v>3658</v>
      </c>
    </row>
    <row r="2324" spans="1:4" x14ac:dyDescent="0.2">
      <c r="A2324" s="6" t="s">
        <v>3659</v>
      </c>
      <c r="C2324" s="6">
        <v>292</v>
      </c>
      <c r="D2324" s="6" t="s">
        <v>3660</v>
      </c>
    </row>
    <row r="2325" spans="1:4" x14ac:dyDescent="0.2">
      <c r="A2325" s="6" t="s">
        <v>3661</v>
      </c>
      <c r="C2325" s="6">
        <v>291</v>
      </c>
      <c r="D2325" s="6" t="s">
        <v>3662</v>
      </c>
    </row>
    <row r="2326" spans="1:4" x14ac:dyDescent="0.2">
      <c r="A2326" s="6" t="s">
        <v>3663</v>
      </c>
      <c r="C2326" s="6">
        <v>154</v>
      </c>
      <c r="D2326" s="6" t="s">
        <v>3664</v>
      </c>
    </row>
    <row r="2327" spans="1:4" x14ac:dyDescent="0.2">
      <c r="A2327" s="6" t="s">
        <v>3665</v>
      </c>
      <c r="C2327" s="6">
        <v>403</v>
      </c>
      <c r="D2327" s="6" t="s">
        <v>3666</v>
      </c>
    </row>
    <row r="2328" spans="1:4" x14ac:dyDescent="0.2">
      <c r="A2328" s="6" t="s">
        <v>3667</v>
      </c>
      <c r="C2328" s="6">
        <v>265</v>
      </c>
      <c r="D2328" s="6" t="s">
        <v>3668</v>
      </c>
    </row>
    <row r="2329" spans="1:4" x14ac:dyDescent="0.2">
      <c r="A2329" s="6" t="s">
        <v>3669</v>
      </c>
      <c r="C2329" s="6">
        <v>383</v>
      </c>
      <c r="D2329" s="6" t="s">
        <v>3670</v>
      </c>
    </row>
    <row r="2330" spans="1:4" x14ac:dyDescent="0.2">
      <c r="A2330" s="6" t="s">
        <v>1335</v>
      </c>
      <c r="C2330" s="6">
        <v>366</v>
      </c>
      <c r="D2330" s="6" t="s">
        <v>3671</v>
      </c>
    </row>
    <row r="2331" spans="1:4" x14ac:dyDescent="0.2">
      <c r="A2331" s="6" t="s">
        <v>3672</v>
      </c>
      <c r="C2331" s="6">
        <v>352</v>
      </c>
      <c r="D2331" s="6" t="s">
        <v>3673</v>
      </c>
    </row>
    <row r="2332" spans="1:4" x14ac:dyDescent="0.2">
      <c r="A2332" s="6" t="s">
        <v>3674</v>
      </c>
      <c r="C2332" s="6">
        <v>269</v>
      </c>
      <c r="D2332" s="6" t="s">
        <v>3675</v>
      </c>
    </row>
    <row r="2333" spans="1:4" x14ac:dyDescent="0.2">
      <c r="A2333" s="6" t="s">
        <v>359</v>
      </c>
      <c r="C2333" s="6">
        <v>288</v>
      </c>
      <c r="D2333" s="6" t="s">
        <v>3676</v>
      </c>
    </row>
    <row r="2334" spans="1:4" x14ac:dyDescent="0.2">
      <c r="A2334" s="6" t="s">
        <v>3045</v>
      </c>
      <c r="C2334" s="6">
        <v>271</v>
      </c>
      <c r="D2334" s="6" t="s">
        <v>3677</v>
      </c>
    </row>
    <row r="2335" spans="1:4" x14ac:dyDescent="0.2">
      <c r="A2335" s="6" t="s">
        <v>2381</v>
      </c>
      <c r="C2335" s="6">
        <v>245</v>
      </c>
      <c r="D2335" s="6" t="s">
        <v>3678</v>
      </c>
    </row>
    <row r="2336" spans="1:4" x14ac:dyDescent="0.2">
      <c r="A2336" s="6" t="s">
        <v>2263</v>
      </c>
      <c r="C2336" s="6">
        <v>285</v>
      </c>
      <c r="D2336" s="6" t="s">
        <v>3679</v>
      </c>
    </row>
    <row r="2337" spans="1:4" x14ac:dyDescent="0.2">
      <c r="A2337" s="6" t="s">
        <v>2988</v>
      </c>
      <c r="C2337" s="6">
        <v>237</v>
      </c>
      <c r="D2337" s="6" t="s">
        <v>3680</v>
      </c>
    </row>
    <row r="2338" spans="1:4" x14ac:dyDescent="0.2">
      <c r="A2338" s="6" t="s">
        <v>529</v>
      </c>
      <c r="C2338" s="6">
        <v>287</v>
      </c>
      <c r="D2338" s="6" t="s">
        <v>3681</v>
      </c>
    </row>
    <row r="2339" spans="1:4" x14ac:dyDescent="0.2">
      <c r="A2339" s="6" t="s">
        <v>3079</v>
      </c>
      <c r="C2339" s="6">
        <v>219</v>
      </c>
      <c r="D2339" s="6" t="s">
        <v>3682</v>
      </c>
    </row>
    <row r="2340" spans="1:4" x14ac:dyDescent="0.2">
      <c r="A2340" s="6" t="s">
        <v>3683</v>
      </c>
      <c r="C2340" s="6">
        <v>318</v>
      </c>
      <c r="D2340" s="6" t="s">
        <v>3684</v>
      </c>
    </row>
    <row r="2341" spans="1:4" x14ac:dyDescent="0.2">
      <c r="A2341" s="6" t="s">
        <v>3685</v>
      </c>
      <c r="C2341" s="6">
        <v>402</v>
      </c>
      <c r="D2341" s="6" t="s">
        <v>3686</v>
      </c>
    </row>
    <row r="2342" spans="1:4" x14ac:dyDescent="0.2">
      <c r="A2342" s="6" t="s">
        <v>3687</v>
      </c>
      <c r="C2342" s="6">
        <v>353</v>
      </c>
      <c r="D2342" s="6" t="s">
        <v>3688</v>
      </c>
    </row>
    <row r="2343" spans="1:4" x14ac:dyDescent="0.2">
      <c r="A2343" s="6" t="s">
        <v>333</v>
      </c>
      <c r="C2343" s="6">
        <v>274</v>
      </c>
      <c r="D2343" s="6" t="s">
        <v>3689</v>
      </c>
    </row>
    <row r="2344" spans="1:4" x14ac:dyDescent="0.2">
      <c r="A2344" s="6" t="s">
        <v>3690</v>
      </c>
      <c r="C2344" s="6">
        <v>392</v>
      </c>
      <c r="D2344" s="6" t="s">
        <v>3691</v>
      </c>
    </row>
    <row r="2345" spans="1:4" x14ac:dyDescent="0.2">
      <c r="A2345" s="6" t="s">
        <v>3692</v>
      </c>
      <c r="C2345" s="6">
        <v>365</v>
      </c>
      <c r="D2345" s="6" t="s">
        <v>3693</v>
      </c>
    </row>
    <row r="2346" spans="1:4" x14ac:dyDescent="0.2">
      <c r="A2346" s="6" t="s">
        <v>3694</v>
      </c>
      <c r="C2346" s="6">
        <v>378</v>
      </c>
      <c r="D2346" s="6" t="s">
        <v>3695</v>
      </c>
    </row>
    <row r="2347" spans="1:4" x14ac:dyDescent="0.2">
      <c r="A2347" s="6" t="s">
        <v>3696</v>
      </c>
      <c r="C2347" s="6">
        <v>267</v>
      </c>
      <c r="D2347" s="6" t="s">
        <v>3697</v>
      </c>
    </row>
    <row r="2348" spans="1:4" x14ac:dyDescent="0.2">
      <c r="A2348" s="6" t="s">
        <v>3698</v>
      </c>
      <c r="C2348" s="6">
        <v>262</v>
      </c>
      <c r="D2348" s="6" t="s">
        <v>3699</v>
      </c>
    </row>
    <row r="2349" spans="1:4" x14ac:dyDescent="0.2">
      <c r="A2349" s="6" t="s">
        <v>1564</v>
      </c>
      <c r="C2349" s="6">
        <v>237</v>
      </c>
      <c r="D2349" s="6" t="s">
        <v>3700</v>
      </c>
    </row>
    <row r="2350" spans="1:4" x14ac:dyDescent="0.2">
      <c r="A2350" s="6" t="s">
        <v>3560</v>
      </c>
      <c r="C2350" s="6">
        <v>397</v>
      </c>
      <c r="D2350" s="6" t="s">
        <v>3701</v>
      </c>
    </row>
    <row r="2351" spans="1:4" x14ac:dyDescent="0.2">
      <c r="A2351" s="6" t="s">
        <v>181</v>
      </c>
      <c r="C2351" s="6">
        <v>233</v>
      </c>
      <c r="D2351" s="6" t="s">
        <v>3702</v>
      </c>
    </row>
    <row r="2352" spans="1:4" x14ac:dyDescent="0.2">
      <c r="A2352" s="6" t="s">
        <v>3703</v>
      </c>
      <c r="C2352" s="6">
        <v>370</v>
      </c>
      <c r="D2352" s="6" t="s">
        <v>3704</v>
      </c>
    </row>
    <row r="2353" spans="1:4" x14ac:dyDescent="0.2">
      <c r="A2353" s="6" t="s">
        <v>523</v>
      </c>
      <c r="C2353" s="6">
        <v>189</v>
      </c>
      <c r="D2353" s="6" t="s">
        <v>3705</v>
      </c>
    </row>
    <row r="2354" spans="1:4" x14ac:dyDescent="0.2">
      <c r="A2354" s="6" t="s">
        <v>3706</v>
      </c>
      <c r="C2354" s="6">
        <v>380</v>
      </c>
      <c r="D2354" s="6" t="s">
        <v>3707</v>
      </c>
    </row>
    <row r="2355" spans="1:4" x14ac:dyDescent="0.2">
      <c r="A2355" s="6" t="s">
        <v>3708</v>
      </c>
      <c r="C2355" s="6">
        <v>303</v>
      </c>
      <c r="D2355" s="6" t="s">
        <v>3709</v>
      </c>
    </row>
    <row r="2356" spans="1:4" x14ac:dyDescent="0.2">
      <c r="A2356" s="6" t="s">
        <v>382</v>
      </c>
      <c r="C2356" s="6">
        <v>260</v>
      </c>
      <c r="D2356" s="6" t="s">
        <v>3710</v>
      </c>
    </row>
    <row r="2357" spans="1:4" x14ac:dyDescent="0.2">
      <c r="A2357" s="6" t="s">
        <v>333</v>
      </c>
      <c r="C2357" s="6">
        <v>274</v>
      </c>
      <c r="D2357" s="6" t="s">
        <v>3711</v>
      </c>
    </row>
    <row r="2358" spans="1:4" x14ac:dyDescent="0.2">
      <c r="A2358" s="6" t="s">
        <v>3712</v>
      </c>
      <c r="C2358" s="6">
        <v>303</v>
      </c>
      <c r="D2358" s="6" t="s">
        <v>3713</v>
      </c>
    </row>
    <row r="2359" spans="1:4" x14ac:dyDescent="0.2">
      <c r="A2359" s="6" t="s">
        <v>3716</v>
      </c>
      <c r="C2359" s="6">
        <v>302</v>
      </c>
      <c r="D2359" s="6" t="s">
        <v>3717</v>
      </c>
    </row>
    <row r="2360" spans="1:4" x14ac:dyDescent="0.2">
      <c r="A2360" s="6" t="s">
        <v>3718</v>
      </c>
      <c r="C2360" s="6">
        <v>351</v>
      </c>
      <c r="D2360" s="6" t="s">
        <v>3719</v>
      </c>
    </row>
    <row r="2361" spans="1:4" x14ac:dyDescent="0.2">
      <c r="A2361" s="6" t="s">
        <v>464</v>
      </c>
      <c r="C2361" s="6">
        <v>286</v>
      </c>
      <c r="D2361" s="6" t="s">
        <v>3720</v>
      </c>
    </row>
    <row r="2362" spans="1:4" x14ac:dyDescent="0.2">
      <c r="A2362" s="6" t="s">
        <v>2590</v>
      </c>
      <c r="C2362" s="6">
        <v>217</v>
      </c>
      <c r="D2362" s="6" t="s">
        <v>3721</v>
      </c>
    </row>
    <row r="2363" spans="1:4" x14ac:dyDescent="0.2">
      <c r="A2363" s="6" t="s">
        <v>3722</v>
      </c>
      <c r="C2363" s="6">
        <v>301</v>
      </c>
      <c r="D2363" s="6" t="s">
        <v>3723</v>
      </c>
    </row>
    <row r="2364" spans="1:4" x14ac:dyDescent="0.2">
      <c r="A2364" s="6" t="s">
        <v>3724</v>
      </c>
      <c r="C2364" s="6">
        <v>332</v>
      </c>
      <c r="D2364" s="6" t="s">
        <v>3725</v>
      </c>
    </row>
    <row r="2365" spans="1:4" x14ac:dyDescent="0.2">
      <c r="A2365" s="6" t="s">
        <v>3726</v>
      </c>
      <c r="C2365" s="6">
        <v>349</v>
      </c>
      <c r="D2365" s="6" t="s">
        <v>3727</v>
      </c>
    </row>
    <row r="2366" spans="1:4" x14ac:dyDescent="0.2">
      <c r="A2366" s="6" t="s">
        <v>3728</v>
      </c>
      <c r="C2366" s="6">
        <v>302</v>
      </c>
      <c r="D2366" s="6" t="s">
        <v>3729</v>
      </c>
    </row>
    <row r="2367" spans="1:4" x14ac:dyDescent="0.2">
      <c r="A2367" s="6" t="s">
        <v>632</v>
      </c>
      <c r="C2367" s="6">
        <v>350</v>
      </c>
      <c r="D2367" s="6" t="s">
        <v>3730</v>
      </c>
    </row>
    <row r="2368" spans="1:4" x14ac:dyDescent="0.2">
      <c r="A2368" s="6" t="s">
        <v>170</v>
      </c>
      <c r="C2368" s="6">
        <v>249</v>
      </c>
      <c r="D2368" s="6" t="s">
        <v>3732</v>
      </c>
    </row>
    <row r="2369" spans="1:4" x14ac:dyDescent="0.2">
      <c r="A2369" s="6" t="s">
        <v>3733</v>
      </c>
      <c r="C2369" s="6">
        <v>180</v>
      </c>
      <c r="D2369" s="6" t="s">
        <v>3734</v>
      </c>
    </row>
    <row r="2370" spans="1:4" x14ac:dyDescent="0.2">
      <c r="A2370" s="6" t="s">
        <v>3735</v>
      </c>
      <c r="C2370" s="6">
        <v>274</v>
      </c>
      <c r="D2370" s="6" t="s">
        <v>3736</v>
      </c>
    </row>
    <row r="2371" spans="1:4" x14ac:dyDescent="0.2">
      <c r="A2371" s="6" t="s">
        <v>3737</v>
      </c>
      <c r="C2371" s="6">
        <v>171</v>
      </c>
      <c r="D2371" s="6" t="s">
        <v>3738</v>
      </c>
    </row>
    <row r="2372" spans="1:4" x14ac:dyDescent="0.2">
      <c r="A2372" s="6" t="s">
        <v>218</v>
      </c>
      <c r="C2372" s="6">
        <v>207</v>
      </c>
      <c r="D2372" s="6" t="s">
        <v>3739</v>
      </c>
    </row>
    <row r="2373" spans="1:4" x14ac:dyDescent="0.2">
      <c r="A2373" s="6" t="s">
        <v>3740</v>
      </c>
      <c r="C2373" s="6">
        <v>220</v>
      </c>
      <c r="D2373" s="6" t="s">
        <v>3741</v>
      </c>
    </row>
    <row r="2374" spans="1:4" x14ac:dyDescent="0.2">
      <c r="A2374" s="6" t="s">
        <v>291</v>
      </c>
      <c r="C2374" s="6">
        <v>238</v>
      </c>
      <c r="D2374" s="6" t="s">
        <v>3742</v>
      </c>
    </row>
    <row r="2375" spans="1:4" x14ac:dyDescent="0.2">
      <c r="A2375" s="6" t="s">
        <v>3743</v>
      </c>
      <c r="C2375" s="6">
        <v>301</v>
      </c>
      <c r="D2375" s="6" t="s">
        <v>3744</v>
      </c>
    </row>
    <row r="2376" spans="1:4" x14ac:dyDescent="0.2">
      <c r="A2376" s="6" t="s">
        <v>3745</v>
      </c>
      <c r="C2376" s="6">
        <v>274</v>
      </c>
      <c r="D2376" s="6" t="s">
        <v>3746</v>
      </c>
    </row>
    <row r="2377" spans="1:4" x14ac:dyDescent="0.2">
      <c r="A2377" s="6" t="s">
        <v>2419</v>
      </c>
      <c r="C2377" s="6">
        <v>388</v>
      </c>
      <c r="D2377" s="6" t="s">
        <v>3747</v>
      </c>
    </row>
    <row r="2378" spans="1:4" x14ac:dyDescent="0.2">
      <c r="A2378" s="6" t="s">
        <v>3748</v>
      </c>
      <c r="C2378" s="6">
        <v>437</v>
      </c>
      <c r="D2378" s="6" t="s">
        <v>3749</v>
      </c>
    </row>
    <row r="2379" spans="1:4" x14ac:dyDescent="0.2">
      <c r="A2379" s="6" t="s">
        <v>3750</v>
      </c>
      <c r="C2379" s="6">
        <v>261</v>
      </c>
      <c r="D2379" s="6" t="s">
        <v>3751</v>
      </c>
    </row>
    <row r="2380" spans="1:4" x14ac:dyDescent="0.2">
      <c r="A2380" s="6" t="s">
        <v>3752</v>
      </c>
      <c r="C2380" s="6">
        <v>376</v>
      </c>
      <c r="D2380" s="6" t="s">
        <v>3753</v>
      </c>
    </row>
    <row r="2381" spans="1:4" x14ac:dyDescent="0.2">
      <c r="A2381" s="6" t="s">
        <v>3754</v>
      </c>
      <c r="C2381" s="6">
        <v>367</v>
      </c>
      <c r="D2381" s="6" t="s">
        <v>3755</v>
      </c>
    </row>
    <row r="2382" spans="1:4" x14ac:dyDescent="0.2">
      <c r="A2382" s="6" t="s">
        <v>3756</v>
      </c>
      <c r="C2382" s="6">
        <v>409</v>
      </c>
      <c r="D2382" s="6" t="s">
        <v>3757</v>
      </c>
    </row>
    <row r="2383" spans="1:4" x14ac:dyDescent="0.2">
      <c r="A2383" s="6" t="s">
        <v>3758</v>
      </c>
      <c r="C2383" s="6">
        <v>563</v>
      </c>
      <c r="D2383" s="6" t="s">
        <v>3759</v>
      </c>
    </row>
    <row r="2384" spans="1:4" x14ac:dyDescent="0.2">
      <c r="A2384" s="6" t="s">
        <v>3760</v>
      </c>
      <c r="C2384" s="6">
        <v>365</v>
      </c>
      <c r="D2384" s="6" t="s">
        <v>3761</v>
      </c>
    </row>
    <row r="2385" spans="1:4" x14ac:dyDescent="0.2">
      <c r="A2385" s="6" t="s">
        <v>3762</v>
      </c>
      <c r="C2385" s="6">
        <v>463</v>
      </c>
      <c r="D2385" s="6" t="s">
        <v>3763</v>
      </c>
    </row>
    <row r="2386" spans="1:4" x14ac:dyDescent="0.2">
      <c r="A2386" s="6" t="s">
        <v>3764</v>
      </c>
      <c r="C2386" s="6">
        <v>284</v>
      </c>
      <c r="D2386" s="6" t="s">
        <v>3765</v>
      </c>
    </row>
    <row r="2387" spans="1:4" x14ac:dyDescent="0.2">
      <c r="A2387" s="6" t="s">
        <v>1829</v>
      </c>
      <c r="C2387" s="6">
        <v>231</v>
      </c>
      <c r="D2387" s="6" t="s">
        <v>3766</v>
      </c>
    </row>
    <row r="2388" spans="1:4" x14ac:dyDescent="0.2">
      <c r="A2388" s="6" t="s">
        <v>3412</v>
      </c>
      <c r="C2388" s="6">
        <v>354</v>
      </c>
      <c r="D2388" s="6" t="s">
        <v>3767</v>
      </c>
    </row>
    <row r="2389" spans="1:4" x14ac:dyDescent="0.2">
      <c r="A2389" s="6" t="s">
        <v>3412</v>
      </c>
      <c r="C2389" s="6">
        <v>354</v>
      </c>
      <c r="D2389" s="6" t="s">
        <v>3768</v>
      </c>
    </row>
    <row r="2390" spans="1:4" x14ac:dyDescent="0.2">
      <c r="A2390" s="6" t="s">
        <v>1846</v>
      </c>
      <c r="C2390" s="6">
        <v>281</v>
      </c>
      <c r="D2390" s="6" t="s">
        <v>3769</v>
      </c>
    </row>
    <row r="2391" spans="1:4" x14ac:dyDescent="0.2">
      <c r="A2391" s="6" t="s">
        <v>218</v>
      </c>
      <c r="C2391" s="6">
        <v>207</v>
      </c>
      <c r="D2391" s="6" t="s">
        <v>3770</v>
      </c>
    </row>
    <row r="2392" spans="1:4" x14ac:dyDescent="0.2">
      <c r="A2392" s="6" t="s">
        <v>2916</v>
      </c>
      <c r="C2392" s="6">
        <v>328</v>
      </c>
      <c r="D2392" s="6" t="s">
        <v>3771</v>
      </c>
    </row>
    <row r="2393" spans="1:4" x14ac:dyDescent="0.2">
      <c r="A2393" s="6" t="s">
        <v>3772</v>
      </c>
      <c r="C2393" s="6">
        <v>277</v>
      </c>
      <c r="D2393" s="6" t="s">
        <v>3773</v>
      </c>
    </row>
    <row r="2394" spans="1:4" x14ac:dyDescent="0.2">
      <c r="A2394" s="6" t="s">
        <v>3098</v>
      </c>
      <c r="C2394" s="6">
        <v>181</v>
      </c>
      <c r="D2394" s="6" t="s">
        <v>3776</v>
      </c>
    </row>
    <row r="2395" spans="1:4" x14ac:dyDescent="0.2">
      <c r="A2395" s="6" t="s">
        <v>2461</v>
      </c>
      <c r="C2395" s="6">
        <v>153</v>
      </c>
      <c r="D2395" s="6" t="s">
        <v>3777</v>
      </c>
    </row>
    <row r="2396" spans="1:4" x14ac:dyDescent="0.2">
      <c r="A2396" s="6" t="s">
        <v>199</v>
      </c>
      <c r="C2396" s="6">
        <v>235</v>
      </c>
      <c r="D2396" s="6" t="s">
        <v>3779</v>
      </c>
    </row>
    <row r="2397" spans="1:4" x14ac:dyDescent="0.2">
      <c r="A2397" s="6" t="s">
        <v>3780</v>
      </c>
      <c r="C2397" s="6">
        <v>164</v>
      </c>
      <c r="D2397" s="6" t="s">
        <v>3781</v>
      </c>
    </row>
    <row r="2398" spans="1:4" x14ac:dyDescent="0.2">
      <c r="A2398" s="6" t="s">
        <v>218</v>
      </c>
      <c r="C2398" s="6">
        <v>207</v>
      </c>
      <c r="D2398" s="6" t="s">
        <v>3782</v>
      </c>
    </row>
    <row r="2399" spans="1:4" x14ac:dyDescent="0.2">
      <c r="A2399" s="6" t="s">
        <v>3783</v>
      </c>
      <c r="C2399" s="6">
        <v>263</v>
      </c>
      <c r="D2399" s="6" t="s">
        <v>3784</v>
      </c>
    </row>
    <row r="2400" spans="1:4" x14ac:dyDescent="0.2">
      <c r="A2400" s="6" t="s">
        <v>3785</v>
      </c>
      <c r="C2400" s="6">
        <v>309</v>
      </c>
      <c r="D2400" s="6" t="s">
        <v>3786</v>
      </c>
    </row>
    <row r="2401" spans="1:4" x14ac:dyDescent="0.2">
      <c r="A2401" s="6" t="s">
        <v>3728</v>
      </c>
      <c r="C2401" s="6">
        <v>302</v>
      </c>
      <c r="D2401" s="6" t="s">
        <v>3787</v>
      </c>
    </row>
    <row r="2402" spans="1:4" x14ac:dyDescent="0.2">
      <c r="A2402" s="6" t="s">
        <v>3788</v>
      </c>
      <c r="C2402" s="6">
        <v>254</v>
      </c>
      <c r="D2402" s="6" t="s">
        <v>3789</v>
      </c>
    </row>
    <row r="2403" spans="1:4" x14ac:dyDescent="0.2">
      <c r="A2403" s="6" t="s">
        <v>3790</v>
      </c>
      <c r="C2403" s="6">
        <v>319</v>
      </c>
      <c r="D2403" s="6" t="s">
        <v>3791</v>
      </c>
    </row>
    <row r="2404" spans="1:4" x14ac:dyDescent="0.2">
      <c r="A2404" s="6" t="s">
        <v>3792</v>
      </c>
      <c r="C2404" s="6">
        <v>224</v>
      </c>
      <c r="D2404" s="6" t="s">
        <v>3793</v>
      </c>
    </row>
    <row r="2405" spans="1:4" x14ac:dyDescent="0.2">
      <c r="A2405" s="6" t="s">
        <v>504</v>
      </c>
      <c r="C2405" s="6">
        <v>203</v>
      </c>
      <c r="D2405" s="6" t="s">
        <v>3794</v>
      </c>
    </row>
    <row r="2406" spans="1:4" x14ac:dyDescent="0.2">
      <c r="A2406" s="6" t="s">
        <v>1659</v>
      </c>
      <c r="C2406" s="6">
        <v>364</v>
      </c>
      <c r="D2406" s="6" t="s">
        <v>3795</v>
      </c>
    </row>
    <row r="2407" spans="1:4" x14ac:dyDescent="0.2">
      <c r="A2407" s="6" t="s">
        <v>3796</v>
      </c>
      <c r="C2407" s="6">
        <v>421</v>
      </c>
      <c r="D2407" s="6" t="s">
        <v>3797</v>
      </c>
    </row>
    <row r="2408" spans="1:4" x14ac:dyDescent="0.2">
      <c r="A2408" s="6" t="s">
        <v>3798</v>
      </c>
      <c r="C2408" s="6">
        <v>314</v>
      </c>
      <c r="D2408" s="6" t="s">
        <v>3799</v>
      </c>
    </row>
    <row r="2409" spans="1:4" x14ac:dyDescent="0.2">
      <c r="A2409" s="6" t="s">
        <v>3800</v>
      </c>
      <c r="C2409" s="6">
        <v>265</v>
      </c>
      <c r="D2409" s="6" t="s">
        <v>3801</v>
      </c>
    </row>
    <row r="2410" spans="1:4" x14ac:dyDescent="0.2">
      <c r="A2410" s="6" t="s">
        <v>2263</v>
      </c>
      <c r="C2410" s="6">
        <v>285</v>
      </c>
      <c r="D2410" s="6" t="s">
        <v>3802</v>
      </c>
    </row>
    <row r="2411" spans="1:4" x14ac:dyDescent="0.2">
      <c r="A2411" s="6" t="s">
        <v>170</v>
      </c>
      <c r="C2411" s="6">
        <v>249</v>
      </c>
      <c r="D2411" s="6" t="s">
        <v>3803</v>
      </c>
    </row>
    <row r="2412" spans="1:4" x14ac:dyDescent="0.2">
      <c r="A2412" s="6" t="s">
        <v>170</v>
      </c>
      <c r="C2412" s="6">
        <v>249</v>
      </c>
      <c r="D2412" s="6" t="s">
        <v>3804</v>
      </c>
    </row>
    <row r="2413" spans="1:4" x14ac:dyDescent="0.2">
      <c r="A2413" s="6" t="s">
        <v>3471</v>
      </c>
      <c r="C2413" s="6">
        <v>367</v>
      </c>
      <c r="D2413" s="6" t="s">
        <v>3805</v>
      </c>
    </row>
    <row r="2414" spans="1:4" x14ac:dyDescent="0.2">
      <c r="A2414" s="6" t="s">
        <v>3806</v>
      </c>
      <c r="C2414" s="6">
        <v>279</v>
      </c>
      <c r="D2414" s="6" t="s">
        <v>3807</v>
      </c>
    </row>
    <row r="2415" spans="1:4" x14ac:dyDescent="0.2">
      <c r="A2415" s="6" t="s">
        <v>2561</v>
      </c>
      <c r="C2415" s="6">
        <v>374</v>
      </c>
      <c r="D2415" s="6" t="s">
        <v>3810</v>
      </c>
    </row>
    <row r="2416" spans="1:4" x14ac:dyDescent="0.2">
      <c r="A2416" s="6" t="s">
        <v>2869</v>
      </c>
      <c r="C2416" s="6">
        <v>343</v>
      </c>
      <c r="D2416" s="6" t="s">
        <v>3811</v>
      </c>
    </row>
    <row r="2417" spans="1:4" x14ac:dyDescent="0.2">
      <c r="A2417" s="6" t="s">
        <v>3509</v>
      </c>
      <c r="C2417" s="6">
        <v>363</v>
      </c>
      <c r="D2417" s="6" t="s">
        <v>3812</v>
      </c>
    </row>
    <row r="2418" spans="1:4" x14ac:dyDescent="0.2">
      <c r="A2418" s="6" t="s">
        <v>3815</v>
      </c>
      <c r="C2418" s="6">
        <v>297</v>
      </c>
      <c r="D2418" s="6" t="s">
        <v>3816</v>
      </c>
    </row>
    <row r="2419" spans="1:4" x14ac:dyDescent="0.2">
      <c r="A2419" s="6" t="s">
        <v>117</v>
      </c>
      <c r="C2419" s="6">
        <v>225</v>
      </c>
      <c r="D2419" s="6" t="s">
        <v>3817</v>
      </c>
    </row>
    <row r="2420" spans="1:4" x14ac:dyDescent="0.2">
      <c r="A2420" s="6" t="s">
        <v>199</v>
      </c>
      <c r="C2420" s="6">
        <v>235</v>
      </c>
      <c r="D2420" s="6" t="s">
        <v>3818</v>
      </c>
    </row>
    <row r="2421" spans="1:4" x14ac:dyDescent="0.2">
      <c r="A2421" s="6" t="s">
        <v>199</v>
      </c>
      <c r="C2421" s="6">
        <v>235</v>
      </c>
      <c r="D2421" s="6" t="s">
        <v>3819</v>
      </c>
    </row>
    <row r="2422" spans="1:4" x14ac:dyDescent="0.2">
      <c r="A2422" s="6" t="s">
        <v>3821</v>
      </c>
      <c r="C2422" s="6">
        <v>384</v>
      </c>
      <c r="D2422" s="6" t="s">
        <v>3822</v>
      </c>
    </row>
    <row r="2423" spans="1:4" x14ac:dyDescent="0.2">
      <c r="A2423" s="6" t="s">
        <v>179</v>
      </c>
      <c r="C2423" s="6">
        <v>261</v>
      </c>
      <c r="D2423" s="6" t="s">
        <v>3823</v>
      </c>
    </row>
    <row r="2424" spans="1:4" x14ac:dyDescent="0.2">
      <c r="A2424" s="6" t="s">
        <v>3824</v>
      </c>
      <c r="C2424" s="6">
        <v>450</v>
      </c>
      <c r="D2424" s="6" t="s">
        <v>3825</v>
      </c>
    </row>
    <row r="2425" spans="1:4" x14ac:dyDescent="0.2">
      <c r="A2425" s="6" t="s">
        <v>3226</v>
      </c>
      <c r="C2425" s="6">
        <v>361</v>
      </c>
      <c r="D2425" s="6" t="s">
        <v>3826</v>
      </c>
    </row>
    <row r="2426" spans="1:4" x14ac:dyDescent="0.2">
      <c r="A2426" s="6" t="s">
        <v>3827</v>
      </c>
      <c r="C2426" s="6">
        <v>372</v>
      </c>
      <c r="D2426" s="6" t="s">
        <v>3828</v>
      </c>
    </row>
    <row r="2427" spans="1:4" x14ac:dyDescent="0.2">
      <c r="A2427" s="6" t="s">
        <v>3829</v>
      </c>
      <c r="C2427" s="6">
        <v>420</v>
      </c>
      <c r="D2427" s="6" t="s">
        <v>3830</v>
      </c>
    </row>
    <row r="2428" spans="1:4" x14ac:dyDescent="0.2">
      <c r="A2428" s="6" t="s">
        <v>3783</v>
      </c>
      <c r="C2428" s="6">
        <v>263</v>
      </c>
      <c r="D2428" s="6" t="s">
        <v>3832</v>
      </c>
    </row>
    <row r="2429" spans="1:4" x14ac:dyDescent="0.2">
      <c r="A2429" s="6" t="s">
        <v>3833</v>
      </c>
      <c r="C2429" s="6">
        <v>344</v>
      </c>
      <c r="D2429" s="6" t="s">
        <v>3834</v>
      </c>
    </row>
    <row r="2430" spans="1:4" x14ac:dyDescent="0.2">
      <c r="A2430" s="6" t="s">
        <v>3835</v>
      </c>
      <c r="C2430" s="6">
        <v>317</v>
      </c>
      <c r="D2430" s="6" t="s">
        <v>3836</v>
      </c>
    </row>
    <row r="2431" spans="1:4" x14ac:dyDescent="0.2">
      <c r="A2431" s="6" t="s">
        <v>3837</v>
      </c>
      <c r="C2431" s="6">
        <v>320</v>
      </c>
      <c r="D2431" s="6" t="s">
        <v>3838</v>
      </c>
    </row>
    <row r="2432" spans="1:4" x14ac:dyDescent="0.2">
      <c r="A2432" s="6" t="s">
        <v>3839</v>
      </c>
      <c r="C2432" s="6">
        <v>379</v>
      </c>
      <c r="D2432" s="6" t="s">
        <v>3840</v>
      </c>
    </row>
    <row r="2433" spans="1:4" x14ac:dyDescent="0.2">
      <c r="A2433" s="6" t="s">
        <v>3841</v>
      </c>
      <c r="C2433" s="6">
        <v>355</v>
      </c>
      <c r="D2433" s="6" t="s">
        <v>3842</v>
      </c>
    </row>
    <row r="2434" spans="1:4" x14ac:dyDescent="0.2">
      <c r="A2434" s="6" t="s">
        <v>3843</v>
      </c>
      <c r="C2434" s="6">
        <v>369</v>
      </c>
      <c r="D2434" s="6" t="s">
        <v>3844</v>
      </c>
    </row>
    <row r="2435" spans="1:4" x14ac:dyDescent="0.2">
      <c r="A2435" s="6" t="s">
        <v>3476</v>
      </c>
      <c r="C2435" s="6">
        <v>334</v>
      </c>
      <c r="D2435" s="6" t="s">
        <v>3845</v>
      </c>
    </row>
    <row r="2436" spans="1:4" x14ac:dyDescent="0.2">
      <c r="A2436" s="6" t="s">
        <v>1472</v>
      </c>
      <c r="C2436" s="6">
        <v>336</v>
      </c>
      <c r="D2436" s="6" t="s">
        <v>3539</v>
      </c>
    </row>
    <row r="2437" spans="1:4" x14ac:dyDescent="0.2">
      <c r="A2437" s="6" t="s">
        <v>1318</v>
      </c>
      <c r="C2437" s="6">
        <v>135</v>
      </c>
      <c r="D2437" s="6" t="s">
        <v>3595</v>
      </c>
    </row>
    <row r="2438" spans="1:4" x14ac:dyDescent="0.2">
      <c r="A2438" s="6" t="s">
        <v>3471</v>
      </c>
      <c r="C2438" s="6">
        <v>367</v>
      </c>
      <c r="D2438" s="6" t="s">
        <v>3571</v>
      </c>
    </row>
    <row r="2439" spans="1:4" x14ac:dyDescent="0.2">
      <c r="A2439" s="6" t="s">
        <v>170</v>
      </c>
      <c r="C2439" s="6">
        <v>249</v>
      </c>
      <c r="D2439" s="6" t="s">
        <v>3731</v>
      </c>
    </row>
    <row r="2440" spans="1:4" x14ac:dyDescent="0.2">
      <c r="A2440" s="6" t="s">
        <v>3774</v>
      </c>
      <c r="C2440" s="6">
        <v>374</v>
      </c>
      <c r="D2440" s="6" t="s">
        <v>4036</v>
      </c>
    </row>
    <row r="2441" spans="1:4" x14ac:dyDescent="0.2">
      <c r="A2441" s="6" t="s">
        <v>3260</v>
      </c>
      <c r="C2441" s="6">
        <v>211</v>
      </c>
      <c r="D2441" s="6" t="s">
        <v>3831</v>
      </c>
    </row>
    <row r="2442" spans="1:4" x14ac:dyDescent="0.2">
      <c r="A2442" s="6" t="s">
        <v>3620</v>
      </c>
      <c r="C2442" s="6">
        <v>368</v>
      </c>
      <c r="D2442" s="6" t="s">
        <v>3820</v>
      </c>
    </row>
    <row r="2443" spans="1:4" x14ac:dyDescent="0.2">
      <c r="A2443" s="6" t="s">
        <v>3774</v>
      </c>
      <c r="C2443" s="6">
        <v>374</v>
      </c>
      <c r="D2443" s="6" t="s">
        <v>4037</v>
      </c>
    </row>
    <row r="2444" spans="1:4" x14ac:dyDescent="0.2">
      <c r="A2444" s="6" t="s">
        <v>1468</v>
      </c>
      <c r="C2444" s="6">
        <v>354</v>
      </c>
      <c r="D2444" s="6" t="s">
        <v>3778</v>
      </c>
    </row>
    <row r="2445" spans="1:4" x14ac:dyDescent="0.2">
      <c r="A2445" s="6" t="s">
        <v>1315</v>
      </c>
      <c r="C2445" s="6">
        <v>121</v>
      </c>
      <c r="D2445" s="6" t="s">
        <v>1348</v>
      </c>
    </row>
    <row r="2446" spans="1:4" x14ac:dyDescent="0.2">
      <c r="A2446" s="6" t="s">
        <v>3714</v>
      </c>
      <c r="C2446" s="6">
        <v>399</v>
      </c>
      <c r="D2446" s="6" t="s">
        <v>3715</v>
      </c>
    </row>
    <row r="2447" spans="1:4" x14ac:dyDescent="0.2">
      <c r="A2447" s="6" t="s">
        <v>3369</v>
      </c>
      <c r="C2447" s="6">
        <v>396</v>
      </c>
      <c r="D2447" s="6" t="s">
        <v>3370</v>
      </c>
    </row>
    <row r="2448" spans="1:4" x14ac:dyDescent="0.2">
      <c r="A2448" s="6" t="s">
        <v>3347</v>
      </c>
      <c r="C2448" s="6">
        <v>271</v>
      </c>
      <c r="D2448" s="6" t="s">
        <v>3438</v>
      </c>
    </row>
    <row r="2449" spans="1:4" x14ac:dyDescent="0.2">
      <c r="A2449" s="6" t="s">
        <v>951</v>
      </c>
      <c r="C2449" s="6">
        <v>183</v>
      </c>
      <c r="D2449" s="6" t="s">
        <v>3209</v>
      </c>
    </row>
    <row r="2450" spans="1:4" x14ac:dyDescent="0.2">
      <c r="A2450" s="6" t="s">
        <v>3400</v>
      </c>
      <c r="C2450" s="6">
        <v>197</v>
      </c>
      <c r="D2450" s="6" t="s">
        <v>3775</v>
      </c>
    </row>
    <row r="2451" spans="1:4" x14ac:dyDescent="0.2">
      <c r="A2451" s="6" t="s">
        <v>3808</v>
      </c>
      <c r="C2451" s="6">
        <v>364</v>
      </c>
      <c r="D2451" s="6" t="s">
        <v>3809</v>
      </c>
    </row>
    <row r="2452" spans="1:4" x14ac:dyDescent="0.2">
      <c r="A2452" s="6" t="s">
        <v>376</v>
      </c>
      <c r="C2452" s="6">
        <v>179</v>
      </c>
      <c r="D2452" s="6" t="s">
        <v>377</v>
      </c>
    </row>
    <row r="2453" spans="1:4" x14ac:dyDescent="0.2">
      <c r="A2453" s="6" t="s">
        <v>3813</v>
      </c>
      <c r="C2453" s="6">
        <v>283</v>
      </c>
      <c r="D2453" s="6" t="s">
        <v>3814</v>
      </c>
    </row>
    <row r="2454" spans="1:4" x14ac:dyDescent="0.2">
      <c r="A2454" s="6" t="s">
        <v>4062</v>
      </c>
      <c r="C2454" s="6">
        <v>393</v>
      </c>
      <c r="D2454" s="6" t="s">
        <v>4061</v>
      </c>
    </row>
    <row r="2455" spans="1:4" x14ac:dyDescent="0.2">
      <c r="A2455" s="6" t="s">
        <v>1564</v>
      </c>
      <c r="C2455" s="6">
        <v>237</v>
      </c>
      <c r="D2455" s="6" t="s">
        <v>3885</v>
      </c>
    </row>
    <row r="2456" spans="1:4" x14ac:dyDescent="0.2">
      <c r="A2456" s="6" t="s">
        <v>499</v>
      </c>
      <c r="C2456" s="6">
        <v>275</v>
      </c>
      <c r="D2456" s="6" t="s">
        <v>3915</v>
      </c>
    </row>
    <row r="2457" spans="1:4" x14ac:dyDescent="0.2">
      <c r="A2457" s="6" t="s">
        <v>504</v>
      </c>
      <c r="C2457" s="6">
        <v>203</v>
      </c>
      <c r="D2457" s="6" t="s">
        <v>3862</v>
      </c>
    </row>
    <row r="2458" spans="1:4" x14ac:dyDescent="0.2">
      <c r="A2458" s="6" t="s">
        <v>2933</v>
      </c>
      <c r="C2458" s="6">
        <v>295</v>
      </c>
      <c r="D2458" s="6" t="s">
        <v>3937</v>
      </c>
    </row>
    <row r="2459" spans="1:4" x14ac:dyDescent="0.2">
      <c r="A2459" s="6" t="s">
        <v>975</v>
      </c>
      <c r="C2459" s="6">
        <v>257</v>
      </c>
      <c r="D2459" s="6" t="s">
        <v>3903</v>
      </c>
    </row>
    <row r="2460" spans="1:4" x14ac:dyDescent="0.2">
      <c r="A2460" s="6" t="s">
        <v>4078</v>
      </c>
      <c r="C2460" s="6">
        <v>434</v>
      </c>
      <c r="D2460" s="6" t="s">
        <v>4077</v>
      </c>
    </row>
    <row r="2461" spans="1:4" x14ac:dyDescent="0.2">
      <c r="A2461" s="6" t="s">
        <v>4066</v>
      </c>
      <c r="C2461" s="6">
        <v>396</v>
      </c>
      <c r="D2461" s="6" t="s">
        <v>4065</v>
      </c>
    </row>
    <row r="2462" spans="1:4" x14ac:dyDescent="0.2">
      <c r="A2462" s="6" t="s">
        <v>3868</v>
      </c>
      <c r="C2462" s="6">
        <v>213</v>
      </c>
      <c r="D2462" s="6" t="s">
        <v>3867</v>
      </c>
    </row>
    <row r="2463" spans="1:4" x14ac:dyDescent="0.2">
      <c r="A2463" s="6" t="s">
        <v>3564</v>
      </c>
      <c r="C2463" s="6">
        <v>362</v>
      </c>
      <c r="D2463" s="6" t="s">
        <v>4016</v>
      </c>
    </row>
    <row r="2464" spans="1:4" x14ac:dyDescent="0.2">
      <c r="A2464" s="6" t="s">
        <v>847</v>
      </c>
      <c r="C2464" s="6">
        <v>266</v>
      </c>
      <c r="D2464" s="6" t="s">
        <v>3910</v>
      </c>
    </row>
    <row r="2465" spans="1:4" x14ac:dyDescent="0.2">
      <c r="A2465" s="6" t="s">
        <v>3963</v>
      </c>
      <c r="C2465" s="6">
        <v>315</v>
      </c>
      <c r="D2465" s="6" t="s">
        <v>3962</v>
      </c>
    </row>
    <row r="2466" spans="1:4" x14ac:dyDescent="0.2">
      <c r="A2466" s="6" t="s">
        <v>3955</v>
      </c>
      <c r="C2466" s="6">
        <v>308</v>
      </c>
      <c r="D2466" s="6" t="s">
        <v>3954</v>
      </c>
    </row>
    <row r="2467" spans="1:4" x14ac:dyDescent="0.2">
      <c r="A2467" s="6" t="s">
        <v>331</v>
      </c>
      <c r="C2467" s="6">
        <v>310</v>
      </c>
      <c r="D2467" s="6" t="s">
        <v>2595</v>
      </c>
    </row>
    <row r="2468" spans="1:4" x14ac:dyDescent="0.2">
      <c r="A2468" s="6" t="s">
        <v>3880</v>
      </c>
      <c r="C2468" s="6">
        <v>227</v>
      </c>
      <c r="D2468" s="6" t="s">
        <v>3879</v>
      </c>
    </row>
    <row r="2469" spans="1:4" x14ac:dyDescent="0.2">
      <c r="A2469" s="6" t="s">
        <v>3880</v>
      </c>
      <c r="C2469" s="6">
        <v>227</v>
      </c>
      <c r="D2469" s="6" t="s">
        <v>3881</v>
      </c>
    </row>
    <row r="2470" spans="1:4" x14ac:dyDescent="0.2">
      <c r="A2470" s="6" t="s">
        <v>179</v>
      </c>
      <c r="C2470" s="6">
        <v>261</v>
      </c>
      <c r="D2470" s="6" t="s">
        <v>3906</v>
      </c>
    </row>
    <row r="2471" spans="1:4" x14ac:dyDescent="0.2">
      <c r="A2471" s="6" t="s">
        <v>3815</v>
      </c>
      <c r="C2471" s="6">
        <v>297</v>
      </c>
      <c r="D2471" s="6" t="s">
        <v>3940</v>
      </c>
    </row>
    <row r="2472" spans="1:4" x14ac:dyDescent="0.2">
      <c r="A2472" s="6" t="s">
        <v>3917</v>
      </c>
      <c r="C2472" s="6">
        <v>283</v>
      </c>
      <c r="D2472" s="6" t="s">
        <v>3916</v>
      </c>
    </row>
    <row r="2473" spans="1:4" x14ac:dyDescent="0.2">
      <c r="A2473" s="6" t="s">
        <v>3703</v>
      </c>
      <c r="C2473" s="6">
        <v>370</v>
      </c>
      <c r="D2473" s="6" t="s">
        <v>4033</v>
      </c>
    </row>
    <row r="2474" spans="1:4" x14ac:dyDescent="0.2">
      <c r="A2474" s="6" t="s">
        <v>3942</v>
      </c>
      <c r="C2474" s="6">
        <v>298</v>
      </c>
      <c r="D2474" s="6" t="s">
        <v>3941</v>
      </c>
    </row>
    <row r="2475" spans="1:4" x14ac:dyDescent="0.2">
      <c r="A2475" s="6" t="s">
        <v>138</v>
      </c>
      <c r="C2475" s="6">
        <v>219</v>
      </c>
      <c r="D2475" s="6" t="s">
        <v>3871</v>
      </c>
    </row>
    <row r="2476" spans="1:4" x14ac:dyDescent="0.2">
      <c r="A2476" s="6" t="s">
        <v>4030</v>
      </c>
      <c r="C2476" s="6">
        <v>369</v>
      </c>
      <c r="D2476" s="6" t="s">
        <v>4029</v>
      </c>
    </row>
    <row r="2477" spans="1:4" x14ac:dyDescent="0.2">
      <c r="A2477" s="6" t="s">
        <v>3260</v>
      </c>
      <c r="C2477" s="6">
        <v>211</v>
      </c>
      <c r="D2477" s="6" t="s">
        <v>3866</v>
      </c>
    </row>
    <row r="2478" spans="1:4" x14ac:dyDescent="0.2">
      <c r="A2478" s="6" t="s">
        <v>3945</v>
      </c>
      <c r="C2478" s="6">
        <v>299</v>
      </c>
      <c r="D2478" s="6" t="s">
        <v>3944</v>
      </c>
    </row>
    <row r="2479" spans="1:4" x14ac:dyDescent="0.2">
      <c r="A2479" s="6" t="s">
        <v>1281</v>
      </c>
      <c r="C2479" s="6">
        <v>236</v>
      </c>
      <c r="D2479" s="6" t="s">
        <v>3884</v>
      </c>
    </row>
    <row r="2480" spans="1:4" x14ac:dyDescent="0.2">
      <c r="A2480" s="6" t="s">
        <v>3921</v>
      </c>
      <c r="C2480" s="6">
        <v>289</v>
      </c>
      <c r="D2480" s="6" t="s">
        <v>3920</v>
      </c>
    </row>
    <row r="2481" spans="1:4" x14ac:dyDescent="0.2">
      <c r="A2481" s="6" t="s">
        <v>3982</v>
      </c>
      <c r="C2481" s="6">
        <v>325</v>
      </c>
      <c r="D2481" s="6" t="s">
        <v>3981</v>
      </c>
    </row>
    <row r="2482" spans="1:4" x14ac:dyDescent="0.2">
      <c r="A2482" s="6" t="s">
        <v>4007</v>
      </c>
      <c r="C2482" s="6">
        <v>355</v>
      </c>
      <c r="D2482" s="6" t="s">
        <v>4006</v>
      </c>
    </row>
    <row r="2483" spans="1:4" x14ac:dyDescent="0.2">
      <c r="A2483" s="6" t="s">
        <v>1909</v>
      </c>
      <c r="C2483" s="6">
        <v>239</v>
      </c>
      <c r="D2483" s="6" t="s">
        <v>3890</v>
      </c>
    </row>
    <row r="2484" spans="1:4" x14ac:dyDescent="0.2">
      <c r="A2484" s="6" t="s">
        <v>1468</v>
      </c>
      <c r="C2484" s="6">
        <v>354</v>
      </c>
      <c r="D2484" s="6" t="s">
        <v>4005</v>
      </c>
    </row>
    <row r="2485" spans="1:4" x14ac:dyDescent="0.2">
      <c r="A2485" s="6" t="s">
        <v>3861</v>
      </c>
      <c r="C2485" s="6">
        <v>199</v>
      </c>
      <c r="D2485" s="6" t="s">
        <v>3860</v>
      </c>
    </row>
    <row r="2486" spans="1:4" x14ac:dyDescent="0.2">
      <c r="A2486" s="6" t="s">
        <v>3887</v>
      </c>
      <c r="C2486" s="6">
        <v>237</v>
      </c>
      <c r="D2486" s="6" t="s">
        <v>3886</v>
      </c>
    </row>
    <row r="2487" spans="1:4" x14ac:dyDescent="0.2">
      <c r="A2487" s="6" t="s">
        <v>3887</v>
      </c>
      <c r="C2487" s="6">
        <v>237</v>
      </c>
      <c r="D2487" s="6" t="s">
        <v>3888</v>
      </c>
    </row>
    <row r="2488" spans="1:4" x14ac:dyDescent="0.2">
      <c r="A2488" s="6" t="s">
        <v>306</v>
      </c>
      <c r="C2488" s="6">
        <v>191</v>
      </c>
      <c r="D2488" s="6" t="s">
        <v>3855</v>
      </c>
    </row>
    <row r="2489" spans="1:4" x14ac:dyDescent="0.2">
      <c r="A2489" s="6" t="s">
        <v>4070</v>
      </c>
      <c r="C2489" s="6">
        <v>400</v>
      </c>
      <c r="D2489" s="6" t="s">
        <v>4069</v>
      </c>
    </row>
    <row r="2490" spans="1:4" x14ac:dyDescent="0.2">
      <c r="A2490" s="6" t="s">
        <v>1797</v>
      </c>
      <c r="C2490" s="6">
        <v>359</v>
      </c>
      <c r="D2490" s="6" t="s">
        <v>3063</v>
      </c>
    </row>
    <row r="2491" spans="1:4" x14ac:dyDescent="0.2">
      <c r="A2491" s="6" t="s">
        <v>236</v>
      </c>
      <c r="C2491" s="6">
        <v>176</v>
      </c>
      <c r="D2491" s="6" t="s">
        <v>3850</v>
      </c>
    </row>
    <row r="2492" spans="1:4" x14ac:dyDescent="0.2">
      <c r="A2492" s="6" t="s">
        <v>3061</v>
      </c>
      <c r="C2492" s="6">
        <v>417</v>
      </c>
      <c r="D2492" s="6" t="s">
        <v>3062</v>
      </c>
    </row>
    <row r="2493" spans="1:4" x14ac:dyDescent="0.2">
      <c r="A2493" s="6" t="s">
        <v>1468</v>
      </c>
      <c r="C2493" s="6">
        <v>354</v>
      </c>
      <c r="D2493" s="6" t="s">
        <v>1469</v>
      </c>
    </row>
    <row r="2494" spans="1:4" x14ac:dyDescent="0.2">
      <c r="A2494" s="6" t="s">
        <v>1105</v>
      </c>
      <c r="C2494" s="6">
        <v>216</v>
      </c>
      <c r="D2494" s="6" t="s">
        <v>1106</v>
      </c>
    </row>
    <row r="2495" spans="1:4" x14ac:dyDescent="0.2">
      <c r="A2495" s="6" t="s">
        <v>3549</v>
      </c>
      <c r="C2495" s="6">
        <v>358</v>
      </c>
      <c r="D2495" s="6" t="s">
        <v>3550</v>
      </c>
    </row>
    <row r="2496" spans="1:4" x14ac:dyDescent="0.2">
      <c r="A2496" s="6" t="s">
        <v>3258</v>
      </c>
      <c r="C2496" s="6">
        <v>225</v>
      </c>
      <c r="D2496" s="6" t="s">
        <v>3874</v>
      </c>
    </row>
    <row r="2497" spans="1:4" x14ac:dyDescent="0.2">
      <c r="A2497" s="6" t="s">
        <v>2715</v>
      </c>
      <c r="C2497" s="6">
        <v>253</v>
      </c>
      <c r="D2497" s="6" t="s">
        <v>2716</v>
      </c>
    </row>
    <row r="2498" spans="1:4" x14ac:dyDescent="0.2">
      <c r="A2498" s="6" t="s">
        <v>1207</v>
      </c>
      <c r="C2498" s="6">
        <v>298</v>
      </c>
      <c r="D2498" s="6" t="s">
        <v>1208</v>
      </c>
    </row>
    <row r="2499" spans="1:4" x14ac:dyDescent="0.2">
      <c r="A2499" s="6" t="s">
        <v>508</v>
      </c>
      <c r="C2499" s="6">
        <v>220</v>
      </c>
      <c r="D2499" s="6" t="s">
        <v>2863</v>
      </c>
    </row>
    <row r="2500" spans="1:4" x14ac:dyDescent="0.2">
      <c r="A2500" s="6" t="s">
        <v>4072</v>
      </c>
      <c r="C2500" s="6">
        <v>407</v>
      </c>
      <c r="D2500" s="6" t="s">
        <v>4071</v>
      </c>
    </row>
    <row r="2501" spans="1:4" x14ac:dyDescent="0.2">
      <c r="A2501" s="6" t="s">
        <v>3898</v>
      </c>
      <c r="C2501" s="6">
        <v>249</v>
      </c>
      <c r="D2501" s="6" t="s">
        <v>3897</v>
      </c>
    </row>
    <row r="2502" spans="1:4" x14ac:dyDescent="0.2">
      <c r="A2502" s="6" t="s">
        <v>3472</v>
      </c>
      <c r="C2502" s="6">
        <v>366</v>
      </c>
      <c r="D2502" s="6" t="s">
        <v>4025</v>
      </c>
    </row>
    <row r="2503" spans="1:4" x14ac:dyDescent="0.2">
      <c r="A2503" s="6" t="s">
        <v>306</v>
      </c>
      <c r="C2503" s="6">
        <v>191</v>
      </c>
      <c r="D2503" s="6" t="s">
        <v>3856</v>
      </c>
    </row>
    <row r="2504" spans="1:4" x14ac:dyDescent="0.2">
      <c r="A2504" s="6" t="s">
        <v>196</v>
      </c>
      <c r="C2504" s="6">
        <v>235</v>
      </c>
      <c r="D2504" s="6" t="s">
        <v>3883</v>
      </c>
    </row>
    <row r="2505" spans="1:4" x14ac:dyDescent="0.2">
      <c r="A2505" s="6" t="s">
        <v>314</v>
      </c>
      <c r="C2505" s="6">
        <v>233</v>
      </c>
      <c r="D2505" s="6" t="s">
        <v>3882</v>
      </c>
    </row>
    <row r="2506" spans="1:4" x14ac:dyDescent="0.2">
      <c r="A2506" s="6" t="s">
        <v>1491</v>
      </c>
      <c r="C2506" s="6">
        <v>292</v>
      </c>
      <c r="D2506" s="6" t="s">
        <v>3930</v>
      </c>
    </row>
    <row r="2507" spans="1:4" x14ac:dyDescent="0.2">
      <c r="A2507" s="6" t="s">
        <v>535</v>
      </c>
      <c r="C2507" s="6">
        <v>289</v>
      </c>
      <c r="D2507" s="6" t="s">
        <v>3924</v>
      </c>
    </row>
    <row r="2508" spans="1:4" x14ac:dyDescent="0.2">
      <c r="A2508" s="6" t="s">
        <v>4054</v>
      </c>
      <c r="C2508" s="6">
        <v>382</v>
      </c>
      <c r="D2508" s="6" t="s">
        <v>4053</v>
      </c>
    </row>
    <row r="2509" spans="1:4" x14ac:dyDescent="0.2">
      <c r="A2509" s="6" t="s">
        <v>3129</v>
      </c>
      <c r="C2509" s="6">
        <v>315</v>
      </c>
      <c r="D2509" s="6" t="s">
        <v>3964</v>
      </c>
    </row>
    <row r="2510" spans="1:4" x14ac:dyDescent="0.2">
      <c r="A2510" s="6" t="s">
        <v>179</v>
      </c>
      <c r="C2510" s="6">
        <v>261</v>
      </c>
      <c r="D2510" s="6" t="s">
        <v>3907</v>
      </c>
    </row>
    <row r="2511" spans="1:4" x14ac:dyDescent="0.2">
      <c r="A2511" s="6" t="s">
        <v>64</v>
      </c>
      <c r="C2511" s="6">
        <v>195</v>
      </c>
      <c r="D2511" s="6" t="s">
        <v>3857</v>
      </c>
    </row>
    <row r="2512" spans="1:4" x14ac:dyDescent="0.2">
      <c r="A2512" s="6" t="s">
        <v>138</v>
      </c>
      <c r="C2512" s="6">
        <v>219</v>
      </c>
      <c r="D2512" s="6" t="s">
        <v>3872</v>
      </c>
    </row>
    <row r="2513" spans="1:4" x14ac:dyDescent="0.2">
      <c r="A2513" s="6" t="s">
        <v>310</v>
      </c>
      <c r="C2513" s="6">
        <v>223</v>
      </c>
      <c r="D2513" s="6" t="s">
        <v>3873</v>
      </c>
    </row>
    <row r="2514" spans="1:4" x14ac:dyDescent="0.2">
      <c r="A2514" s="6" t="s">
        <v>1947</v>
      </c>
      <c r="C2514" s="6">
        <v>301</v>
      </c>
      <c r="D2514" s="6" t="s">
        <v>3949</v>
      </c>
    </row>
    <row r="2515" spans="1:4" x14ac:dyDescent="0.2">
      <c r="A2515" s="6" t="s">
        <v>3971</v>
      </c>
      <c r="C2515" s="6">
        <v>320</v>
      </c>
      <c r="D2515" s="6" t="s">
        <v>3970</v>
      </c>
    </row>
    <row r="2516" spans="1:4" x14ac:dyDescent="0.2">
      <c r="A2516" s="6" t="s">
        <v>3947</v>
      </c>
      <c r="C2516" s="6">
        <v>300</v>
      </c>
      <c r="D2516" s="6" t="s">
        <v>3946</v>
      </c>
    </row>
    <row r="2517" spans="1:4" x14ac:dyDescent="0.2">
      <c r="A2517" s="6" t="s">
        <v>1922</v>
      </c>
      <c r="C2517" s="6">
        <v>239</v>
      </c>
      <c r="D2517" s="6" t="s">
        <v>3889</v>
      </c>
    </row>
    <row r="2518" spans="1:4" x14ac:dyDescent="0.2">
      <c r="A2518" s="6" t="s">
        <v>2845</v>
      </c>
      <c r="C2518" s="6">
        <v>259</v>
      </c>
      <c r="D2518" s="6" t="s">
        <v>3904</v>
      </c>
    </row>
    <row r="2519" spans="1:4" x14ac:dyDescent="0.2">
      <c r="A2519" s="6" t="s">
        <v>3980</v>
      </c>
      <c r="C2519" s="6">
        <v>324</v>
      </c>
      <c r="D2519" s="6" t="s">
        <v>3979</v>
      </c>
    </row>
    <row r="2520" spans="1:4" x14ac:dyDescent="0.2">
      <c r="A2520" s="6" t="s">
        <v>3909</v>
      </c>
      <c r="C2520" s="6">
        <v>265</v>
      </c>
      <c r="D2520" s="6" t="s">
        <v>3908</v>
      </c>
    </row>
    <row r="2521" spans="1:4" x14ac:dyDescent="0.2">
      <c r="A2521" s="6" t="s">
        <v>3917</v>
      </c>
      <c r="C2521" s="6">
        <v>283</v>
      </c>
      <c r="D2521" s="6" t="s">
        <v>3918</v>
      </c>
    </row>
    <row r="2522" spans="1:4" x14ac:dyDescent="0.2">
      <c r="A2522" s="6" t="s">
        <v>3933</v>
      </c>
      <c r="C2522" s="6">
        <v>294</v>
      </c>
      <c r="D2522" s="6" t="s">
        <v>3932</v>
      </c>
    </row>
    <row r="2523" spans="1:4" x14ac:dyDescent="0.2">
      <c r="A2523" s="6" t="s">
        <v>382</v>
      </c>
      <c r="C2523" s="6">
        <v>260</v>
      </c>
      <c r="D2523" s="6" t="s">
        <v>3905</v>
      </c>
    </row>
    <row r="2524" spans="1:4" x14ac:dyDescent="0.2">
      <c r="A2524" s="6" t="s">
        <v>3933</v>
      </c>
      <c r="C2524" s="6">
        <v>294</v>
      </c>
      <c r="D2524" s="6" t="s">
        <v>3934</v>
      </c>
    </row>
    <row r="2525" spans="1:4" x14ac:dyDescent="0.2">
      <c r="A2525" s="6" t="s">
        <v>4009</v>
      </c>
      <c r="C2525" s="6">
        <v>357</v>
      </c>
      <c r="D2525" s="6" t="s">
        <v>4008</v>
      </c>
    </row>
    <row r="2526" spans="1:4" x14ac:dyDescent="0.2">
      <c r="A2526" s="6" t="s">
        <v>4058</v>
      </c>
      <c r="C2526" s="6">
        <v>391</v>
      </c>
      <c r="D2526" s="6" t="s">
        <v>4057</v>
      </c>
    </row>
    <row r="2527" spans="1:4" x14ac:dyDescent="0.2">
      <c r="A2527" s="6" t="s">
        <v>464</v>
      </c>
      <c r="C2527" s="6">
        <v>286</v>
      </c>
      <c r="D2527" s="6" t="s">
        <v>3919</v>
      </c>
    </row>
    <row r="2528" spans="1:4" x14ac:dyDescent="0.2">
      <c r="A2528" s="6" t="s">
        <v>4018</v>
      </c>
      <c r="C2528" s="6">
        <v>363</v>
      </c>
      <c r="D2528" s="6" t="s">
        <v>4017</v>
      </c>
    </row>
    <row r="2529" spans="1:4" x14ac:dyDescent="0.2">
      <c r="A2529" s="6" t="s">
        <v>4024</v>
      </c>
      <c r="C2529" s="6">
        <v>364</v>
      </c>
      <c r="D2529" s="6" t="s">
        <v>4023</v>
      </c>
    </row>
    <row r="2530" spans="1:4" x14ac:dyDescent="0.2">
      <c r="A2530" s="6" t="s">
        <v>1859</v>
      </c>
      <c r="C2530" s="6">
        <v>225</v>
      </c>
      <c r="D2530" s="6" t="s">
        <v>3876</v>
      </c>
    </row>
    <row r="2531" spans="1:4" x14ac:dyDescent="0.2">
      <c r="A2531" s="6" t="s">
        <v>3997</v>
      </c>
      <c r="C2531" s="6">
        <v>343</v>
      </c>
      <c r="D2531" s="6" t="s">
        <v>3996</v>
      </c>
    </row>
    <row r="2532" spans="1:4" x14ac:dyDescent="0.2">
      <c r="A2532" s="6" t="s">
        <v>4045</v>
      </c>
      <c r="C2532" s="6">
        <v>376</v>
      </c>
      <c r="D2532" s="6" t="s">
        <v>4044</v>
      </c>
    </row>
    <row r="2533" spans="1:4" x14ac:dyDescent="0.2">
      <c r="A2533" s="6" t="s">
        <v>3536</v>
      </c>
      <c r="C2533" s="6">
        <v>377</v>
      </c>
      <c r="D2533" s="6" t="s">
        <v>4046</v>
      </c>
    </row>
    <row r="2534" spans="1:4" x14ac:dyDescent="0.2">
      <c r="A2534" s="6" t="s">
        <v>3536</v>
      </c>
      <c r="C2534" s="6">
        <v>377</v>
      </c>
      <c r="D2534" s="6" t="s">
        <v>4047</v>
      </c>
    </row>
    <row r="2535" spans="1:4" x14ac:dyDescent="0.2">
      <c r="A2535" s="6" t="s">
        <v>3536</v>
      </c>
      <c r="C2535" s="6">
        <v>377</v>
      </c>
      <c r="D2535" s="6" t="s">
        <v>4048</v>
      </c>
    </row>
    <row r="2536" spans="1:4" x14ac:dyDescent="0.2">
      <c r="A2536" s="6" t="s">
        <v>3509</v>
      </c>
      <c r="C2536" s="6">
        <v>363</v>
      </c>
      <c r="D2536" s="6" t="s">
        <v>4019</v>
      </c>
    </row>
    <row r="2537" spans="1:4" x14ac:dyDescent="0.2">
      <c r="A2537" s="6" t="s">
        <v>3509</v>
      </c>
      <c r="C2537" s="6">
        <v>363</v>
      </c>
      <c r="D2537" s="6" t="s">
        <v>4020</v>
      </c>
    </row>
    <row r="2538" spans="1:4" x14ac:dyDescent="0.2">
      <c r="A2538" s="6" t="s">
        <v>68</v>
      </c>
      <c r="C2538" s="6">
        <v>205</v>
      </c>
      <c r="D2538" s="6" t="s">
        <v>3863</v>
      </c>
    </row>
    <row r="2539" spans="1:4" x14ac:dyDescent="0.2">
      <c r="A2539" s="6" t="s">
        <v>3258</v>
      </c>
      <c r="C2539" s="6">
        <v>225</v>
      </c>
      <c r="D2539" s="6" t="s">
        <v>3875</v>
      </c>
    </row>
    <row r="2540" spans="1:4" x14ac:dyDescent="0.2">
      <c r="A2540" s="6" t="s">
        <v>3976</v>
      </c>
      <c r="C2540" s="6">
        <v>322</v>
      </c>
      <c r="D2540" s="6" t="s">
        <v>3975</v>
      </c>
    </row>
    <row r="2541" spans="1:4" x14ac:dyDescent="0.2">
      <c r="A2541" s="6" t="s">
        <v>1491</v>
      </c>
      <c r="C2541" s="6">
        <v>292</v>
      </c>
      <c r="D2541" s="6" t="s">
        <v>3931</v>
      </c>
    </row>
    <row r="2542" spans="1:4" x14ac:dyDescent="0.2">
      <c r="A2542" s="6" t="s">
        <v>3912</v>
      </c>
      <c r="C2542" s="6">
        <v>268</v>
      </c>
      <c r="D2542" s="6" t="s">
        <v>3911</v>
      </c>
    </row>
    <row r="2543" spans="1:4" x14ac:dyDescent="0.2">
      <c r="A2543" s="6" t="s">
        <v>3894</v>
      </c>
      <c r="C2543" s="6">
        <v>242</v>
      </c>
      <c r="D2543" s="6" t="s">
        <v>3893</v>
      </c>
    </row>
    <row r="2544" spans="1:4" x14ac:dyDescent="0.2">
      <c r="A2544" s="6" t="s">
        <v>2787</v>
      </c>
      <c r="C2544" s="6">
        <v>346</v>
      </c>
      <c r="D2544" s="6" t="s">
        <v>4004</v>
      </c>
    </row>
    <row r="2545" spans="1:4" x14ac:dyDescent="0.2">
      <c r="A2545" s="6" t="s">
        <v>3995</v>
      </c>
      <c r="C2545" s="6">
        <v>342</v>
      </c>
      <c r="D2545" s="6" t="s">
        <v>3994</v>
      </c>
    </row>
    <row r="2546" spans="1:4" x14ac:dyDescent="0.2">
      <c r="A2546" s="6" t="s">
        <v>3936</v>
      </c>
      <c r="C2546" s="6">
        <v>294</v>
      </c>
      <c r="D2546" s="6" t="s">
        <v>3935</v>
      </c>
    </row>
    <row r="2547" spans="1:4" x14ac:dyDescent="0.2">
      <c r="A2547" s="6" t="s">
        <v>3</v>
      </c>
      <c r="C2547" s="6">
        <v>290</v>
      </c>
      <c r="D2547" s="6" t="s">
        <v>3927</v>
      </c>
    </row>
    <row r="2548" spans="1:4" x14ac:dyDescent="0.2">
      <c r="A2548" s="6" t="s">
        <v>3986</v>
      </c>
      <c r="C2548" s="6">
        <v>330</v>
      </c>
      <c r="D2548" s="6" t="s">
        <v>3985</v>
      </c>
    </row>
    <row r="2549" spans="1:4" x14ac:dyDescent="0.2">
      <c r="A2549" s="6" t="s">
        <v>3999</v>
      </c>
      <c r="C2549" s="6">
        <v>344</v>
      </c>
      <c r="D2549" s="6" t="s">
        <v>3998</v>
      </c>
    </row>
    <row r="2550" spans="1:4" x14ac:dyDescent="0.2">
      <c r="A2550" s="6" t="s">
        <v>1831</v>
      </c>
      <c r="C2550" s="6">
        <v>318</v>
      </c>
      <c r="D2550" s="6" t="s">
        <v>3968</v>
      </c>
    </row>
    <row r="2551" spans="1:4" x14ac:dyDescent="0.2">
      <c r="A2551" s="6" t="s">
        <v>1486</v>
      </c>
      <c r="C2551" s="6">
        <v>316</v>
      </c>
      <c r="D2551" s="6" t="s">
        <v>3967</v>
      </c>
    </row>
    <row r="2552" spans="1:4" x14ac:dyDescent="0.2">
      <c r="A2552" s="6" t="s">
        <v>3971</v>
      </c>
      <c r="C2552" s="6">
        <v>320</v>
      </c>
      <c r="D2552" s="6" t="s">
        <v>3972</v>
      </c>
    </row>
    <row r="2553" spans="1:4" x14ac:dyDescent="0.2">
      <c r="A2553" s="6" t="s">
        <v>1831</v>
      </c>
      <c r="C2553" s="6">
        <v>318</v>
      </c>
      <c r="D2553" s="6" t="s">
        <v>3969</v>
      </c>
    </row>
    <row r="2554" spans="1:4" x14ac:dyDescent="0.2">
      <c r="A2554" s="6" t="s">
        <v>4074</v>
      </c>
      <c r="C2554" s="6">
        <v>413</v>
      </c>
      <c r="D2554" s="6" t="s">
        <v>4073</v>
      </c>
    </row>
    <row r="2555" spans="1:4" x14ac:dyDescent="0.2">
      <c r="A2555" s="6" t="s">
        <v>25</v>
      </c>
      <c r="C2555" s="6">
        <v>246</v>
      </c>
      <c r="D2555" s="6" t="s">
        <v>3895</v>
      </c>
    </row>
    <row r="2556" spans="1:4" x14ac:dyDescent="0.2">
      <c r="A2556" s="6" t="s">
        <v>4052</v>
      </c>
      <c r="C2556" s="6">
        <v>380</v>
      </c>
      <c r="D2556" s="6" t="s">
        <v>4051</v>
      </c>
    </row>
    <row r="2557" spans="1:4" x14ac:dyDescent="0.2">
      <c r="A2557" s="6" t="s">
        <v>3620</v>
      </c>
      <c r="C2557" s="6">
        <v>368</v>
      </c>
      <c r="D2557" s="6" t="s">
        <v>4027</v>
      </c>
    </row>
    <row r="2558" spans="1:4" x14ac:dyDescent="0.2">
      <c r="A2558" s="6" t="s">
        <v>3620</v>
      </c>
      <c r="C2558" s="6">
        <v>368</v>
      </c>
      <c r="D2558" s="6" t="s">
        <v>4028</v>
      </c>
    </row>
    <row r="2559" spans="1:4" x14ac:dyDescent="0.2">
      <c r="A2559" s="6" t="s">
        <v>3942</v>
      </c>
      <c r="C2559" s="6">
        <v>298</v>
      </c>
      <c r="D2559" s="6" t="s">
        <v>3943</v>
      </c>
    </row>
    <row r="2560" spans="1:4" x14ac:dyDescent="0.2">
      <c r="A2560" s="6" t="s">
        <v>2257</v>
      </c>
      <c r="C2560" s="6">
        <v>301</v>
      </c>
      <c r="D2560" s="6" t="s">
        <v>3948</v>
      </c>
    </row>
    <row r="2561" spans="1:4" x14ac:dyDescent="0.2">
      <c r="A2561" s="6" t="s">
        <v>25</v>
      </c>
      <c r="C2561" s="6">
        <v>246</v>
      </c>
      <c r="D2561" s="6" t="s">
        <v>3896</v>
      </c>
    </row>
    <row r="2562" spans="1:4" x14ac:dyDescent="0.2">
      <c r="A2562" s="6" t="s">
        <v>2561</v>
      </c>
      <c r="C2562" s="6">
        <v>374</v>
      </c>
      <c r="D2562" s="6" t="s">
        <v>4034</v>
      </c>
    </row>
    <row r="2563" spans="1:4" x14ac:dyDescent="0.2">
      <c r="A2563" s="6" t="s">
        <v>2561</v>
      </c>
      <c r="C2563" s="6">
        <v>374</v>
      </c>
      <c r="D2563" s="6" t="s">
        <v>4035</v>
      </c>
    </row>
    <row r="2564" spans="1:4" x14ac:dyDescent="0.2">
      <c r="A2564" s="6" t="s">
        <v>3914</v>
      </c>
      <c r="C2564" s="6">
        <v>270</v>
      </c>
      <c r="D2564" s="6" t="s">
        <v>3913</v>
      </c>
    </row>
    <row r="2565" spans="1:4" x14ac:dyDescent="0.2">
      <c r="A2565" s="6" t="s">
        <v>1335</v>
      </c>
      <c r="C2565" s="6">
        <v>366</v>
      </c>
      <c r="D2565" s="6" t="s">
        <v>4026</v>
      </c>
    </row>
    <row r="2566" spans="1:4" x14ac:dyDescent="0.2">
      <c r="A2566" s="6" t="s">
        <v>4032</v>
      </c>
      <c r="C2566" s="6">
        <v>370</v>
      </c>
      <c r="D2566" s="6" t="s">
        <v>4031</v>
      </c>
    </row>
    <row r="2567" spans="1:4" x14ac:dyDescent="0.2">
      <c r="A2567" s="6" t="s">
        <v>3870</v>
      </c>
      <c r="C2567" s="6">
        <v>214</v>
      </c>
      <c r="D2567" s="6" t="s">
        <v>3869</v>
      </c>
    </row>
    <row r="2568" spans="1:4" x14ac:dyDescent="0.2">
      <c r="A2568" s="6" t="s">
        <v>3939</v>
      </c>
      <c r="C2568" s="6">
        <v>296</v>
      </c>
      <c r="D2568" s="6" t="s">
        <v>3938</v>
      </c>
    </row>
    <row r="2569" spans="1:4" x14ac:dyDescent="0.2">
      <c r="A2569" s="6" t="s">
        <v>3900</v>
      </c>
      <c r="C2569" s="6">
        <v>251</v>
      </c>
      <c r="D2569" s="6" t="s">
        <v>3899</v>
      </c>
    </row>
    <row r="2570" spans="1:4" x14ac:dyDescent="0.2">
      <c r="A2570" s="6" t="s">
        <v>2419</v>
      </c>
      <c r="C2570" s="6">
        <v>388</v>
      </c>
      <c r="D2570" s="6" t="s">
        <v>2420</v>
      </c>
    </row>
    <row r="2571" spans="1:4" x14ac:dyDescent="0.2">
      <c r="A2571" s="6" t="s">
        <v>3966</v>
      </c>
      <c r="C2571" s="6">
        <v>316</v>
      </c>
      <c r="D2571" s="6" t="s">
        <v>3965</v>
      </c>
    </row>
    <row r="2572" spans="1:4" x14ac:dyDescent="0.2">
      <c r="A2572" s="6" t="s">
        <v>3926</v>
      </c>
      <c r="C2572" s="6">
        <v>290</v>
      </c>
      <c r="D2572" s="6" t="s">
        <v>3925</v>
      </c>
    </row>
    <row r="2573" spans="1:4" x14ac:dyDescent="0.2">
      <c r="A2573" s="6" t="s">
        <v>3865</v>
      </c>
      <c r="C2573" s="6">
        <v>210</v>
      </c>
      <c r="D2573" s="6" t="s">
        <v>3864</v>
      </c>
    </row>
    <row r="2574" spans="1:4" x14ac:dyDescent="0.2">
      <c r="A2574" s="6" t="s">
        <v>3852</v>
      </c>
      <c r="C2574" s="6">
        <v>180</v>
      </c>
      <c r="D2574" s="6" t="s">
        <v>3851</v>
      </c>
    </row>
    <row r="2575" spans="1:4" x14ac:dyDescent="0.2">
      <c r="A2575" s="6" t="s">
        <v>4068</v>
      </c>
      <c r="C2575" s="6">
        <v>397</v>
      </c>
      <c r="D2575" s="6" t="s">
        <v>4067</v>
      </c>
    </row>
    <row r="2576" spans="1:4" x14ac:dyDescent="0.2">
      <c r="A2576" s="6" t="s">
        <v>3953</v>
      </c>
      <c r="C2576" s="6">
        <v>306</v>
      </c>
      <c r="D2576" s="6" t="s">
        <v>3952</v>
      </c>
    </row>
    <row r="2577" spans="1:4" x14ac:dyDescent="0.2">
      <c r="A2577" s="6" t="s">
        <v>3902</v>
      </c>
      <c r="C2577" s="6">
        <v>255</v>
      </c>
      <c r="D2577" s="6" t="s">
        <v>3901</v>
      </c>
    </row>
    <row r="2578" spans="1:4" x14ac:dyDescent="0.2">
      <c r="A2578" s="6" t="s">
        <v>3859</v>
      </c>
      <c r="C2578" s="6">
        <v>198</v>
      </c>
      <c r="D2578" s="6" t="s">
        <v>3858</v>
      </c>
    </row>
    <row r="2579" spans="1:4" x14ac:dyDescent="0.2">
      <c r="A2579" s="6" t="s">
        <v>3978</v>
      </c>
      <c r="C2579" s="6">
        <v>324</v>
      </c>
      <c r="D2579" s="6" t="s">
        <v>3977</v>
      </c>
    </row>
    <row r="2580" spans="1:4" x14ac:dyDescent="0.2">
      <c r="A2580" s="6" t="s">
        <v>4001</v>
      </c>
      <c r="C2580" s="6">
        <v>345</v>
      </c>
      <c r="D2580" s="6" t="s">
        <v>4000</v>
      </c>
    </row>
    <row r="2581" spans="1:4" x14ac:dyDescent="0.2">
      <c r="A2581" s="6" t="s">
        <v>3878</v>
      </c>
      <c r="C2581" s="6">
        <v>225</v>
      </c>
      <c r="D2581" s="6" t="s">
        <v>3877</v>
      </c>
    </row>
    <row r="2582" spans="1:4" x14ac:dyDescent="0.2">
      <c r="A2582" s="6" t="s">
        <v>3929</v>
      </c>
      <c r="C2582" s="6">
        <v>292</v>
      </c>
      <c r="D2582" s="6" t="s">
        <v>3928</v>
      </c>
    </row>
    <row r="2583" spans="1:4" x14ac:dyDescent="0.2">
      <c r="A2583" s="6" t="s">
        <v>4060</v>
      </c>
      <c r="C2583" s="6">
        <v>392</v>
      </c>
      <c r="D2583" s="6" t="s">
        <v>4059</v>
      </c>
    </row>
    <row r="2584" spans="1:4" x14ac:dyDescent="0.2">
      <c r="A2584" s="6" t="s">
        <v>3957</v>
      </c>
      <c r="C2584" s="6">
        <v>309</v>
      </c>
      <c r="D2584" s="6" t="s">
        <v>3956</v>
      </c>
    </row>
    <row r="2585" spans="1:4" x14ac:dyDescent="0.2">
      <c r="A2585" s="6" t="s">
        <v>4013</v>
      </c>
      <c r="C2585" s="6">
        <v>359</v>
      </c>
      <c r="D2585" s="6" t="s">
        <v>4012</v>
      </c>
    </row>
    <row r="2586" spans="1:4" x14ac:dyDescent="0.2">
      <c r="A2586" s="6" t="s">
        <v>4041</v>
      </c>
      <c r="C2586" s="6">
        <v>375</v>
      </c>
      <c r="D2586" s="6" t="s">
        <v>4040</v>
      </c>
    </row>
    <row r="2587" spans="1:4" x14ac:dyDescent="0.2">
      <c r="A2587" s="6" t="s">
        <v>3951</v>
      </c>
      <c r="C2587" s="6">
        <v>304</v>
      </c>
      <c r="D2587" s="6" t="s">
        <v>3950</v>
      </c>
    </row>
    <row r="2588" spans="1:4" x14ac:dyDescent="0.2">
      <c r="A2588" s="6" t="s">
        <v>4043</v>
      </c>
      <c r="C2588" s="6">
        <v>375</v>
      </c>
      <c r="D2588" s="6" t="s">
        <v>4042</v>
      </c>
    </row>
    <row r="2589" spans="1:4" x14ac:dyDescent="0.2">
      <c r="A2589" s="6" t="s">
        <v>3992</v>
      </c>
      <c r="C2589" s="6">
        <v>341</v>
      </c>
      <c r="D2589" s="6" t="s">
        <v>3991</v>
      </c>
    </row>
    <row r="2590" spans="1:4" x14ac:dyDescent="0.2">
      <c r="A2590" s="6" t="s">
        <v>3988</v>
      </c>
      <c r="C2590" s="6">
        <v>331</v>
      </c>
      <c r="D2590" s="6" t="s">
        <v>3987</v>
      </c>
    </row>
    <row r="2591" spans="1:4" x14ac:dyDescent="0.2">
      <c r="A2591" s="6" t="s">
        <v>3990</v>
      </c>
      <c r="C2591" s="6">
        <v>334</v>
      </c>
      <c r="D2591" s="6" t="s">
        <v>3989</v>
      </c>
    </row>
    <row r="2592" spans="1:4" x14ac:dyDescent="0.2">
      <c r="A2592" s="6" t="s">
        <v>3892</v>
      </c>
      <c r="C2592" s="6">
        <v>239</v>
      </c>
      <c r="D2592" s="6" t="s">
        <v>3891</v>
      </c>
    </row>
    <row r="2593" spans="1:4" x14ac:dyDescent="0.2">
      <c r="A2593" s="6" t="s">
        <v>4050</v>
      </c>
      <c r="C2593" s="6">
        <v>380</v>
      </c>
      <c r="D2593" s="6" t="s">
        <v>4049</v>
      </c>
    </row>
    <row r="2594" spans="1:4" x14ac:dyDescent="0.2">
      <c r="A2594" s="6" t="s">
        <v>4076</v>
      </c>
      <c r="C2594" s="6">
        <v>425</v>
      </c>
      <c r="D2594" s="6" t="s">
        <v>4075</v>
      </c>
    </row>
    <row r="2595" spans="1:4" x14ac:dyDescent="0.2">
      <c r="A2595" s="6" t="s">
        <v>4064</v>
      </c>
      <c r="C2595" s="6">
        <v>395</v>
      </c>
      <c r="D2595" s="6" t="s">
        <v>4063</v>
      </c>
    </row>
    <row r="2596" spans="1:4" x14ac:dyDescent="0.2">
      <c r="A2596" s="6" t="s">
        <v>3992</v>
      </c>
      <c r="C2596" s="6">
        <v>341</v>
      </c>
      <c r="D2596" s="6" t="s">
        <v>3993</v>
      </c>
    </row>
    <row r="2597" spans="1:4" x14ac:dyDescent="0.2">
      <c r="A2597" s="6" t="s">
        <v>3961</v>
      </c>
      <c r="C2597" s="6">
        <v>313</v>
      </c>
      <c r="D2597" s="6" t="s">
        <v>3960</v>
      </c>
    </row>
    <row r="2598" spans="1:4" x14ac:dyDescent="0.2">
      <c r="A2598" s="6" t="s">
        <v>3923</v>
      </c>
      <c r="C2598" s="6">
        <v>289</v>
      </c>
      <c r="D2598" s="6" t="s">
        <v>3922</v>
      </c>
    </row>
    <row r="2599" spans="1:4" x14ac:dyDescent="0.2">
      <c r="A2599" s="6" t="s">
        <v>3959</v>
      </c>
      <c r="C2599" s="6">
        <v>313</v>
      </c>
      <c r="D2599" s="6" t="s">
        <v>3958</v>
      </c>
    </row>
    <row r="2600" spans="1:4" x14ac:dyDescent="0.2">
      <c r="A2600" s="6" t="s">
        <v>4022</v>
      </c>
      <c r="C2600" s="6">
        <v>363</v>
      </c>
      <c r="D2600" s="6" t="s">
        <v>4021</v>
      </c>
    </row>
    <row r="2601" spans="1:4" x14ac:dyDescent="0.2">
      <c r="A2601" s="6" t="s">
        <v>4011</v>
      </c>
      <c r="C2601" s="6">
        <v>359</v>
      </c>
      <c r="D2601" s="6" t="s">
        <v>4010</v>
      </c>
    </row>
    <row r="2602" spans="1:4" x14ac:dyDescent="0.2">
      <c r="A2602" s="6" t="s">
        <v>4056</v>
      </c>
      <c r="C2602" s="6">
        <v>387</v>
      </c>
      <c r="D2602" s="6" t="s">
        <v>4055</v>
      </c>
    </row>
    <row r="2603" spans="1:4" x14ac:dyDescent="0.2">
      <c r="A2603" s="6" t="s">
        <v>3974</v>
      </c>
      <c r="C2603" s="6">
        <v>321</v>
      </c>
      <c r="D2603" s="6" t="s">
        <v>3973</v>
      </c>
    </row>
    <row r="2604" spans="1:4" x14ac:dyDescent="0.2">
      <c r="A2604" s="6" t="s">
        <v>4003</v>
      </c>
      <c r="C2604" s="6">
        <v>346</v>
      </c>
      <c r="D2604" s="6" t="s">
        <v>4002</v>
      </c>
    </row>
    <row r="2605" spans="1:4" x14ac:dyDescent="0.2">
      <c r="A2605" s="6" t="s">
        <v>4039</v>
      </c>
      <c r="C2605" s="6">
        <v>374</v>
      </c>
      <c r="D2605" s="6" t="s">
        <v>4038</v>
      </c>
    </row>
    <row r="2606" spans="1:4" x14ac:dyDescent="0.2">
      <c r="A2606" s="6" t="s">
        <v>3984</v>
      </c>
      <c r="C2606" s="6">
        <v>329</v>
      </c>
      <c r="D2606" s="6" t="s">
        <v>3983</v>
      </c>
    </row>
    <row r="2607" spans="1:4" x14ac:dyDescent="0.2">
      <c r="A2607" s="6" t="s">
        <v>4015</v>
      </c>
      <c r="C2607" s="6">
        <v>360</v>
      </c>
      <c r="D2607" s="6" t="s">
        <v>4014</v>
      </c>
    </row>
    <row r="2608" spans="1:4" x14ac:dyDescent="0.2">
      <c r="A2608" s="6" t="s">
        <v>3854</v>
      </c>
      <c r="C2608" s="6">
        <v>183</v>
      </c>
      <c r="D2608" s="6" t="s">
        <v>3853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SWGDRUG formale and exact masse</vt:lpstr>
      <vt:lpstr>Agilent PCDL csv nov 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Stockham</cp:lastModifiedBy>
  <dcterms:created xsi:type="dcterms:W3CDTF">2016-08-12T12:33:00Z</dcterms:created>
  <dcterms:modified xsi:type="dcterms:W3CDTF">2016-12-05T03:11:51Z</dcterms:modified>
</cp:coreProperties>
</file>